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＃令和06年度\4教育支援G\★01_教育支援センター\12_第３の教育支援センター\06_プロポーザル\②　執行伺い\"/>
    </mc:Choice>
  </mc:AlternateContent>
  <bookViews>
    <workbookView xWindow="-120" yWindow="-120" windowWidth="20730" windowHeight="11160"/>
  </bookViews>
  <sheets>
    <sheet name="令和〇年〇月" sheetId="4" r:id="rId1"/>
    <sheet name="Sheet3" sheetId="3" r:id="rId2"/>
  </sheets>
  <definedNames>
    <definedName name="_xlnm.Print_Area" localSheetId="0">令和〇年〇月!$A$1:$AJ$100</definedName>
  </definedNames>
  <calcPr calcId="162913"/>
</workbook>
</file>

<file path=xl/calcChain.xml><?xml version="1.0" encoding="utf-8"?>
<calcChain xmlns="http://schemas.openxmlformats.org/spreadsheetml/2006/main">
  <c r="AJ84" i="4" l="1"/>
  <c r="AJ67" i="4"/>
  <c r="AK34" i="4"/>
  <c r="AK66" i="4"/>
  <c r="AJ101" i="4" l="1"/>
</calcChain>
</file>

<file path=xl/sharedStrings.xml><?xml version="1.0" encoding="utf-8"?>
<sst xmlns="http://schemas.openxmlformats.org/spreadsheetml/2006/main" count="335" uniqueCount="20">
  <si>
    <t>在籍校</t>
    <rPh sb="0" eb="2">
      <t>ザイセキ</t>
    </rPh>
    <rPh sb="2" eb="3">
      <t>コウ</t>
    </rPh>
    <phoneticPr fontId="1"/>
  </si>
  <si>
    <t>出席</t>
  </si>
  <si>
    <t>日数</t>
  </si>
  <si>
    <t>金</t>
    <rPh sb="0" eb="1">
      <t>キン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</si>
  <si>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</si>
  <si>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</si>
  <si>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</si>
  <si>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</si>
  <si>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学校復帰</t>
    <rPh sb="0" eb="4">
      <t>ガッコウフッキ</t>
    </rPh>
    <phoneticPr fontId="1"/>
  </si>
  <si>
    <t>訪問＋通級</t>
    <rPh sb="0" eb="2">
      <t>ホウモン</t>
    </rPh>
    <rPh sb="3" eb="5">
      <t>ツウキュウ</t>
    </rPh>
    <phoneticPr fontId="1"/>
  </si>
  <si>
    <t>開室日(11日)</t>
    <rPh sb="0" eb="1">
      <t>ヒラ</t>
    </rPh>
    <rPh sb="1" eb="2">
      <t>シツ</t>
    </rPh>
    <rPh sb="2" eb="3">
      <t>ヒ</t>
    </rPh>
    <rPh sb="6" eb="7">
      <t>ニチ</t>
    </rPh>
    <phoneticPr fontId="1"/>
  </si>
  <si>
    <t>体験している児童生徒の出席状況(3月）</t>
    <rPh sb="0" eb="2">
      <t>タイケン</t>
    </rPh>
    <rPh sb="6" eb="8">
      <t>ジドウ</t>
    </rPh>
    <rPh sb="8" eb="10">
      <t>セイト</t>
    </rPh>
    <rPh sb="17" eb="18">
      <t>ツキ</t>
    </rPh>
    <phoneticPr fontId="1"/>
  </si>
  <si>
    <t>訪問支援している児童生徒の状況(3月）</t>
    <rPh sb="0" eb="4">
      <t>ホウモンシエン</t>
    </rPh>
    <rPh sb="8" eb="10">
      <t>ジドウ</t>
    </rPh>
    <rPh sb="10" eb="12">
      <t>セイト</t>
    </rPh>
    <rPh sb="17" eb="18">
      <t>ツキ</t>
    </rPh>
    <phoneticPr fontId="1"/>
  </si>
  <si>
    <t>休</t>
    <rPh sb="0" eb="1">
      <t>ヤス</t>
    </rPh>
    <phoneticPr fontId="1"/>
  </si>
  <si>
    <t>見学</t>
    <rPh sb="0" eb="2">
      <t>ケンガク</t>
    </rPh>
    <phoneticPr fontId="1"/>
  </si>
  <si>
    <t>休</t>
    <rPh sb="0" eb="1">
      <t>ヤス</t>
    </rPh>
    <phoneticPr fontId="1"/>
  </si>
  <si>
    <t>休</t>
    <rPh sb="0" eb="1">
      <t>ヤス</t>
    </rPh>
    <phoneticPr fontId="1"/>
  </si>
  <si>
    <t>開室日(　　日）</t>
    <rPh sb="0" eb="1">
      <t>ヒラ</t>
    </rPh>
    <rPh sb="1" eb="2">
      <t>シツ</t>
    </rPh>
    <rPh sb="2" eb="3">
      <t>ヒ</t>
    </rPh>
    <rPh sb="6" eb="7">
      <t>ニチ</t>
    </rPh>
    <phoneticPr fontId="1"/>
  </si>
  <si>
    <t>様式第8号</t>
    <rPh sb="0" eb="2">
      <t>ヨウシキ</t>
    </rPh>
    <rPh sb="2" eb="3">
      <t>ダイ</t>
    </rPh>
    <rPh sb="4" eb="5">
      <t>ゴウ</t>
    </rPh>
    <phoneticPr fontId="1"/>
  </si>
  <si>
    <t>支援対象者名簿及び出席状況一覧表（　　月）</t>
    <rPh sb="0" eb="2">
      <t>シエン</t>
    </rPh>
    <rPh sb="2" eb="4">
      <t>タイショウ</t>
    </rPh>
    <rPh sb="4" eb="5">
      <t>シャ</t>
    </rPh>
    <rPh sb="5" eb="7">
      <t>メイボ</t>
    </rPh>
    <rPh sb="7" eb="8">
      <t>オヨ</t>
    </rPh>
    <rPh sb="13" eb="15">
      <t>イチラン</t>
    </rPh>
    <rPh sb="15" eb="16">
      <t>ヒョウ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</si>
</sst>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 shrinkToFit="1"/>
    </xf>
    <xf numFmtId="20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20" fontId="2" fillId="0" borderId="0" xfId="0" applyNumberFormat="1" applyFont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20" fontId="2" fillId="0" borderId="5" xfId="0" applyNumberFormat="1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center" vertical="center" shrinkToFit="1"/>
    </xf>
    <xf numFmtId="20" fontId="2" fillId="0" borderId="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tabSelected="1" view="pageBreakPreview" zoomScale="77" zoomScaleNormal="77" zoomScaleSheetLayoutView="77" workbookViewId="0">
      <pane xSplit="2" ySplit="3" topLeftCell="C11" activePane="bottomRight" state="frozen"/>
      <selection activeCell="A32" sqref="A32:IV34"/>
      <selection pane="topRight" activeCell="A32" sqref="A32:IV34"/>
      <selection pane="bottomLeft" activeCell="A32" sqref="A32:IV34"/>
      <selection pane="bottomRight" activeCell="H19" sqref="H19"/>
    </sheetView>
  </sheetViews>
  <sheetFormatPr defaultRowHeight="25.5" customHeight="1" x14ac:dyDescent="0.15"/>
  <cols>
    <col min="1" max="1" width="8.375" style="1" customWidth="1"/>
    <col min="2" max="2" width="4.625" style="3" customWidth="1"/>
    <col min="3" max="3" width="14.125" style="1" customWidth="1"/>
    <col min="4" max="4" width="8.375" style="2" customWidth="1"/>
    <col min="5" max="5" width="6" style="1" customWidth="1"/>
    <col min="6" max="35" width="6.25" style="1" customWidth="1"/>
    <col min="36" max="36" width="8.5" style="1" customWidth="1"/>
    <col min="37" max="16384" width="9" style="1"/>
  </cols>
  <sheetData>
    <row r="1" spans="1:36" ht="25.5" customHeight="1" x14ac:dyDescent="0.15">
      <c r="A1" s="39" t="s">
        <v>18</v>
      </c>
      <c r="B1" s="39"/>
      <c r="C1" s="34" t="s">
        <v>19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4.25" customHeight="1" x14ac:dyDescent="0.15">
      <c r="B2" s="58" t="s">
        <v>17</v>
      </c>
      <c r="C2" s="59"/>
      <c r="D2" s="40" t="s">
        <v>0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37" t="s">
        <v>1</v>
      </c>
    </row>
    <row r="3" spans="1:36" ht="21" customHeight="1" x14ac:dyDescent="0.15">
      <c r="B3" s="60"/>
      <c r="C3" s="6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8" t="s">
        <v>2</v>
      </c>
    </row>
    <row r="4" spans="1:36" ht="28.5" customHeight="1" x14ac:dyDescent="0.15">
      <c r="B4" s="7">
        <v>1</v>
      </c>
      <c r="C4" s="18"/>
      <c r="D4" s="7"/>
      <c r="E4" s="6"/>
      <c r="F4" s="19"/>
      <c r="G4" s="19"/>
      <c r="H4" s="6"/>
      <c r="I4" s="6"/>
      <c r="J4" s="6"/>
      <c r="K4" s="6"/>
      <c r="L4" s="6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7"/>
      <c r="AJ4" s="7"/>
    </row>
    <row r="5" spans="1:36" ht="30" customHeight="1" x14ac:dyDescent="0.15">
      <c r="A5" s="10"/>
      <c r="B5" s="15">
        <v>2</v>
      </c>
      <c r="C5" s="17"/>
      <c r="D5" s="7"/>
      <c r="E5" s="6"/>
      <c r="F5" s="7"/>
      <c r="G5" s="7"/>
      <c r="H5" s="6"/>
      <c r="I5" s="6"/>
      <c r="J5" s="6"/>
      <c r="K5" s="6"/>
      <c r="L5" s="6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7"/>
      <c r="AJ5" s="7"/>
    </row>
    <row r="6" spans="1:36" ht="28.5" customHeight="1" x14ac:dyDescent="0.15">
      <c r="B6" s="15">
        <v>3</v>
      </c>
      <c r="C6" s="18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  <c r="AI6" s="7"/>
      <c r="AJ6" s="7"/>
    </row>
    <row r="7" spans="1:36" ht="28.5" customHeight="1" x14ac:dyDescent="0.15">
      <c r="B7" s="15">
        <v>4</v>
      </c>
      <c r="C7" s="18"/>
      <c r="D7" s="7"/>
      <c r="E7" s="6"/>
      <c r="F7" s="7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7"/>
      <c r="AJ7" s="7"/>
    </row>
    <row r="8" spans="1:36" ht="28.5" customHeight="1" x14ac:dyDescent="0.15">
      <c r="A8" s="10"/>
      <c r="B8" s="15">
        <v>5</v>
      </c>
      <c r="C8" s="17"/>
      <c r="D8" s="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7"/>
    </row>
    <row r="9" spans="1:36" ht="29.25" customHeight="1" x14ac:dyDescent="0.15">
      <c r="A9" s="10"/>
      <c r="B9" s="15">
        <v>6</v>
      </c>
      <c r="C9" s="1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</row>
    <row r="10" spans="1:36" ht="30" customHeight="1" x14ac:dyDescent="0.15">
      <c r="A10" s="10"/>
      <c r="B10" s="15">
        <v>7</v>
      </c>
      <c r="C10" s="1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</row>
    <row r="11" spans="1:36" ht="30" customHeight="1" x14ac:dyDescent="0.15">
      <c r="A11" s="10"/>
      <c r="B11" s="15">
        <v>8</v>
      </c>
      <c r="C11" s="1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</row>
    <row r="12" spans="1:36" ht="30" customHeight="1" x14ac:dyDescent="0.15">
      <c r="A12" s="10"/>
      <c r="B12" s="15">
        <v>9</v>
      </c>
      <c r="C12" s="17"/>
      <c r="D12" s="7"/>
      <c r="E12" s="6"/>
      <c r="F12" s="7"/>
      <c r="G12" s="7"/>
      <c r="H12" s="6"/>
      <c r="I12" s="6"/>
      <c r="J12" s="6"/>
      <c r="K12" s="6"/>
      <c r="L12" s="6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7"/>
      <c r="AJ12" s="7"/>
    </row>
    <row r="13" spans="1:36" ht="30" customHeight="1" x14ac:dyDescent="0.15">
      <c r="A13" s="10"/>
      <c r="B13" s="15">
        <v>10</v>
      </c>
      <c r="C13" s="17"/>
      <c r="D13" s="7"/>
      <c r="E13" s="6"/>
      <c r="F13" s="7"/>
      <c r="G13" s="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</row>
    <row r="14" spans="1:36" ht="28.5" customHeight="1" x14ac:dyDescent="0.15">
      <c r="A14" s="10"/>
      <c r="B14" s="15">
        <v>11</v>
      </c>
      <c r="C14" s="1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</row>
    <row r="15" spans="1:36" ht="28.5" customHeight="1" x14ac:dyDescent="0.15">
      <c r="A15" s="10"/>
      <c r="B15" s="15">
        <v>12</v>
      </c>
      <c r="C15" s="17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ht="28.5" customHeight="1" x14ac:dyDescent="0.15">
      <c r="A16" s="10"/>
      <c r="B16" s="15">
        <v>13</v>
      </c>
      <c r="C16" s="17"/>
      <c r="D16" s="7"/>
      <c r="E16" s="6"/>
      <c r="F16" s="19"/>
      <c r="G16" s="19"/>
      <c r="H16" s="6"/>
      <c r="I16" s="6"/>
      <c r="J16" s="6"/>
      <c r="K16" s="6"/>
      <c r="L16" s="6"/>
      <c r="M16" s="19"/>
      <c r="N16" s="1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9"/>
      <c r="AI16" s="19"/>
      <c r="AJ16" s="7"/>
    </row>
    <row r="17" spans="1:36" ht="28.5" customHeight="1" x14ac:dyDescent="0.15">
      <c r="A17" s="10"/>
      <c r="B17" s="15">
        <v>14</v>
      </c>
      <c r="C17" s="17"/>
      <c r="D17" s="7"/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</row>
    <row r="18" spans="1:36" ht="28.5" customHeight="1" x14ac:dyDescent="0.15">
      <c r="A18" s="10"/>
      <c r="B18" s="15">
        <v>15</v>
      </c>
      <c r="C18" s="17"/>
      <c r="D18" s="7"/>
      <c r="E18" s="6"/>
      <c r="F18" s="7"/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</row>
    <row r="19" spans="1:36" ht="28.5" customHeight="1" x14ac:dyDescent="0.15">
      <c r="A19" s="10"/>
      <c r="B19" s="15">
        <v>16</v>
      </c>
      <c r="C19" s="17"/>
      <c r="D19" s="15"/>
      <c r="E19" s="6"/>
      <c r="F19" s="7"/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</row>
    <row r="20" spans="1:36" ht="28.5" customHeight="1" x14ac:dyDescent="0.15">
      <c r="A20" s="10"/>
      <c r="B20" s="15">
        <v>17</v>
      </c>
      <c r="C20" s="1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</row>
    <row r="21" spans="1:36" ht="28.5" customHeight="1" x14ac:dyDescent="0.15">
      <c r="A21" s="10"/>
      <c r="B21" s="15">
        <v>18</v>
      </c>
      <c r="C21" s="1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  <row r="22" spans="1:36" ht="28.5" customHeight="1" x14ac:dyDescent="0.15">
      <c r="A22" s="10"/>
      <c r="B22" s="15">
        <v>19</v>
      </c>
      <c r="C22" s="1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</row>
    <row r="23" spans="1:36" ht="28.5" customHeight="1" x14ac:dyDescent="0.15">
      <c r="A23" s="10"/>
      <c r="B23" s="15">
        <v>20</v>
      </c>
      <c r="C23" s="1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6" ht="28.5" hidden="1" customHeight="1" x14ac:dyDescent="0.15">
      <c r="A24" s="10"/>
      <c r="B24" s="20">
        <v>21</v>
      </c>
      <c r="C24" s="7"/>
      <c r="D24" s="15"/>
      <c r="E24" s="6" t="s">
        <v>13</v>
      </c>
      <c r="F24" s="6"/>
      <c r="G24" s="6"/>
      <c r="H24" s="6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6"/>
      <c r="N24" s="6"/>
      <c r="O24" s="6" t="s">
        <v>13</v>
      </c>
      <c r="P24" s="6" t="s">
        <v>13</v>
      </c>
      <c r="Q24" s="6">
        <v>0.4201388888888889</v>
      </c>
      <c r="R24" s="6" t="s">
        <v>13</v>
      </c>
      <c r="S24" s="6" t="s">
        <v>13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>
        <v>1</v>
      </c>
    </row>
    <row r="25" spans="1:36" ht="28.5" hidden="1" customHeight="1" x14ac:dyDescent="0.15">
      <c r="A25" s="10"/>
      <c r="B25" s="20">
        <v>22</v>
      </c>
      <c r="C25" s="7"/>
      <c r="D25" s="15"/>
      <c r="E25" s="6">
        <v>0.43194444444444446</v>
      </c>
      <c r="F25" s="6"/>
      <c r="G25" s="6"/>
      <c r="H25" s="6" t="s">
        <v>13</v>
      </c>
      <c r="I25" s="6" t="s">
        <v>13</v>
      </c>
      <c r="J25" s="6" t="s">
        <v>13</v>
      </c>
      <c r="K25" s="6">
        <v>0.4236111111111111</v>
      </c>
      <c r="L25" s="6" t="s">
        <v>13</v>
      </c>
      <c r="M25" s="6"/>
      <c r="N25" s="6"/>
      <c r="O25" s="6" t="s">
        <v>13</v>
      </c>
      <c r="P25" s="6">
        <v>0.45833333333333331</v>
      </c>
      <c r="Q25" s="6">
        <v>0.42638888888888887</v>
      </c>
      <c r="R25" s="6">
        <v>0.44027777777777777</v>
      </c>
      <c r="S25" s="6">
        <v>0.45833333333333331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7">
        <v>6</v>
      </c>
    </row>
    <row r="26" spans="1:36" ht="28.5" hidden="1" customHeight="1" x14ac:dyDescent="0.15">
      <c r="A26" s="10"/>
      <c r="B26" s="20">
        <v>23</v>
      </c>
      <c r="C26" s="7"/>
      <c r="D26" s="7"/>
      <c r="E26" s="6" t="s">
        <v>13</v>
      </c>
      <c r="F26" s="6"/>
      <c r="G26" s="6"/>
      <c r="H26" s="6" t="s">
        <v>13</v>
      </c>
      <c r="I26" s="6" t="s">
        <v>13</v>
      </c>
      <c r="J26" s="6" t="s">
        <v>13</v>
      </c>
      <c r="K26" s="6" t="s">
        <v>13</v>
      </c>
      <c r="L26" s="6">
        <v>0.38194444444444442</v>
      </c>
      <c r="M26" s="6"/>
      <c r="N26" s="6"/>
      <c r="O26" s="6" t="s">
        <v>13</v>
      </c>
      <c r="P26" s="6" t="s">
        <v>13</v>
      </c>
      <c r="Q26" s="6" t="s">
        <v>13</v>
      </c>
      <c r="R26" s="6" t="s">
        <v>13</v>
      </c>
      <c r="S26" s="6" t="s">
        <v>13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>
        <v>1</v>
      </c>
    </row>
    <row r="27" spans="1:36" ht="28.5" hidden="1" customHeight="1" x14ac:dyDescent="0.15">
      <c r="A27" s="10"/>
      <c r="B27" s="20">
        <v>24</v>
      </c>
      <c r="C27" s="18"/>
      <c r="D27" s="15"/>
      <c r="E27" s="6">
        <v>0.46388888888888885</v>
      </c>
      <c r="F27" s="6"/>
      <c r="G27" s="6"/>
      <c r="H27" s="6" t="s">
        <v>13</v>
      </c>
      <c r="I27" s="6">
        <v>0.5541666666666667</v>
      </c>
      <c r="J27" s="6" t="s">
        <v>13</v>
      </c>
      <c r="K27" s="6">
        <v>0.40277777777777773</v>
      </c>
      <c r="L27" s="6">
        <v>0.375</v>
      </c>
      <c r="M27" s="6"/>
      <c r="N27" s="6"/>
      <c r="O27" s="6">
        <v>0.4909722222222222</v>
      </c>
      <c r="P27" s="6" t="s">
        <v>13</v>
      </c>
      <c r="Q27" s="6">
        <v>0.4458333333333333</v>
      </c>
      <c r="R27" s="6">
        <v>0.42569444444444443</v>
      </c>
      <c r="S27" s="6">
        <v>0.46527777777777773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>
        <v>8</v>
      </c>
    </row>
    <row r="28" spans="1:36" ht="28.5" hidden="1" customHeight="1" x14ac:dyDescent="0.15">
      <c r="A28" s="10"/>
      <c r="B28" s="20">
        <v>25</v>
      </c>
      <c r="C28" s="18"/>
      <c r="D28" s="15"/>
      <c r="E28" s="48" t="s">
        <v>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7"/>
    </row>
    <row r="29" spans="1:36" ht="28.5" hidden="1" customHeight="1" x14ac:dyDescent="0.15">
      <c r="A29" s="10"/>
      <c r="B29" s="20">
        <v>26</v>
      </c>
      <c r="C29" s="18"/>
      <c r="D29" s="15"/>
      <c r="E29" s="6">
        <v>0.40625</v>
      </c>
      <c r="F29" s="6"/>
      <c r="G29" s="6"/>
      <c r="H29" s="6">
        <v>0.39652777777777781</v>
      </c>
      <c r="I29" s="6">
        <v>0.39583333333333331</v>
      </c>
      <c r="J29" s="6">
        <v>0.39374999999999999</v>
      </c>
      <c r="K29" s="6" t="s">
        <v>13</v>
      </c>
      <c r="L29" s="6">
        <v>0.39583333333333331</v>
      </c>
      <c r="M29" s="6"/>
      <c r="N29" s="6"/>
      <c r="O29" s="6" t="s">
        <v>13</v>
      </c>
      <c r="P29" s="6">
        <v>0.39305555555555555</v>
      </c>
      <c r="Q29" s="6">
        <v>0.37916666666666665</v>
      </c>
      <c r="R29" s="6">
        <v>0.39583333333333331</v>
      </c>
      <c r="S29" s="6">
        <v>0.47916666666666669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>
        <v>9</v>
      </c>
    </row>
    <row r="30" spans="1:36" ht="28.5" hidden="1" customHeight="1" x14ac:dyDescent="0.15">
      <c r="A30" s="10"/>
      <c r="B30" s="20">
        <v>27</v>
      </c>
      <c r="C30" s="18"/>
      <c r="D30" s="15"/>
      <c r="E30" s="48" t="s">
        <v>8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7"/>
    </row>
    <row r="31" spans="1:36" ht="28.5" hidden="1" customHeight="1" x14ac:dyDescent="0.15">
      <c r="A31" s="10"/>
      <c r="B31" s="20">
        <v>28</v>
      </c>
      <c r="C31" s="18"/>
      <c r="D31" s="15"/>
      <c r="E31" s="6" t="s">
        <v>13</v>
      </c>
      <c r="F31" s="6"/>
      <c r="G31" s="6"/>
      <c r="H31" s="6" t="s">
        <v>13</v>
      </c>
      <c r="I31" s="6" t="s">
        <v>13</v>
      </c>
      <c r="J31" s="6">
        <v>0.3347222222222222</v>
      </c>
      <c r="K31" s="6" t="s">
        <v>13</v>
      </c>
      <c r="L31" s="6">
        <v>0.33124999999999999</v>
      </c>
      <c r="M31" s="6"/>
      <c r="N31" s="6"/>
      <c r="O31" s="6" t="s">
        <v>13</v>
      </c>
      <c r="P31" s="6" t="s">
        <v>13</v>
      </c>
      <c r="Q31" s="6" t="s">
        <v>13</v>
      </c>
      <c r="R31" s="6">
        <v>0.32777777777777778</v>
      </c>
      <c r="S31" s="6" t="s">
        <v>15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>
        <v>3</v>
      </c>
    </row>
    <row r="32" spans="1:36" ht="28.5" hidden="1" customHeight="1" x14ac:dyDescent="0.15">
      <c r="A32" s="10"/>
      <c r="B32" s="20">
        <v>29</v>
      </c>
      <c r="C32" s="18"/>
      <c r="D32" s="15"/>
      <c r="E32" s="6">
        <v>0.42083333333333334</v>
      </c>
      <c r="F32" s="6"/>
      <c r="G32" s="6"/>
      <c r="H32" s="6">
        <v>0.42152777777777778</v>
      </c>
      <c r="I32" s="6">
        <v>0.52152777777777781</v>
      </c>
      <c r="J32" s="6">
        <v>0.4381944444444445</v>
      </c>
      <c r="K32" s="6">
        <v>0.4368055555555555</v>
      </c>
      <c r="L32" s="6">
        <v>0.47638888888888892</v>
      </c>
      <c r="M32" s="6"/>
      <c r="N32" s="6"/>
      <c r="O32" s="6">
        <v>0.4597222222222222</v>
      </c>
      <c r="P32" s="6">
        <v>0.42083333333333334</v>
      </c>
      <c r="Q32" s="6">
        <v>0.38958333333333334</v>
      </c>
      <c r="R32" s="6">
        <v>0.44097222222222227</v>
      </c>
      <c r="S32" s="6">
        <v>0.39305555555555555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7">
        <v>11</v>
      </c>
    </row>
    <row r="33" spans="1:37" ht="28.5" hidden="1" customHeight="1" x14ac:dyDescent="0.15">
      <c r="A33" s="10"/>
      <c r="B33" s="20">
        <v>30</v>
      </c>
      <c r="C33" s="18"/>
      <c r="D33" s="15"/>
      <c r="E33" s="6" t="s">
        <v>13</v>
      </c>
      <c r="F33" s="6"/>
      <c r="G33" s="6"/>
      <c r="H33" s="6" t="s">
        <v>13</v>
      </c>
      <c r="I33" s="6" t="s">
        <v>13</v>
      </c>
      <c r="J33" s="6" t="s">
        <v>13</v>
      </c>
      <c r="K33" s="6" t="s">
        <v>13</v>
      </c>
      <c r="L33" s="6" t="s">
        <v>13</v>
      </c>
      <c r="M33" s="6"/>
      <c r="N33" s="6"/>
      <c r="O33" s="6" t="s">
        <v>13</v>
      </c>
      <c r="P33" s="6" t="s">
        <v>13</v>
      </c>
      <c r="Q33" s="6">
        <v>0.39374999999999999</v>
      </c>
      <c r="R33" s="6">
        <v>0.56805555555555554</v>
      </c>
      <c r="S33" s="6">
        <v>0.39930555555555558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>
        <v>3</v>
      </c>
    </row>
    <row r="34" spans="1:37" ht="28.5" hidden="1" customHeight="1" x14ac:dyDescent="0.15">
      <c r="A34" s="10"/>
      <c r="B34" s="20">
        <v>31</v>
      </c>
      <c r="C34" s="18"/>
      <c r="D34" s="15"/>
      <c r="E34" s="48" t="s">
        <v>8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7"/>
      <c r="AK34" s="1">
        <f>SUM(AJ4:AJ33)</f>
        <v>42</v>
      </c>
    </row>
    <row r="35" spans="1:37" ht="28.5" hidden="1" customHeight="1" x14ac:dyDescent="0.15">
      <c r="A35" s="10"/>
      <c r="B35" s="20">
        <v>32</v>
      </c>
      <c r="C35" s="18"/>
      <c r="D35" s="15"/>
      <c r="E35" s="6">
        <v>0.36736111111111108</v>
      </c>
      <c r="F35" s="6"/>
      <c r="G35" s="6"/>
      <c r="H35" s="6">
        <v>0.58402777777777781</v>
      </c>
      <c r="I35" s="6">
        <v>0.58472222222222225</v>
      </c>
      <c r="J35" s="6">
        <v>0.53402777777777777</v>
      </c>
      <c r="K35" s="6">
        <v>0.57361111111111118</v>
      </c>
      <c r="L35" s="6">
        <v>0.37152777777777773</v>
      </c>
      <c r="M35" s="6"/>
      <c r="N35" s="6"/>
      <c r="O35" s="6">
        <v>0.37638888888888888</v>
      </c>
      <c r="P35" s="6">
        <v>0.59930555555555554</v>
      </c>
      <c r="Q35" s="6">
        <v>0.375</v>
      </c>
      <c r="R35" s="6">
        <v>0.41597222222222219</v>
      </c>
      <c r="S35" s="6">
        <v>0.42291666666666666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>
        <v>11</v>
      </c>
    </row>
    <row r="36" spans="1:37" ht="28.5" hidden="1" customHeight="1" x14ac:dyDescent="0.15">
      <c r="A36" s="10"/>
      <c r="B36" s="20">
        <v>33</v>
      </c>
      <c r="C36" s="18"/>
      <c r="D36" s="15"/>
      <c r="E36" s="6">
        <v>0.51388888888888895</v>
      </c>
      <c r="F36" s="6"/>
      <c r="G36" s="6"/>
      <c r="H36" s="6" t="s">
        <v>13</v>
      </c>
      <c r="I36" s="6" t="s">
        <v>13</v>
      </c>
      <c r="J36" s="6">
        <v>0.5</v>
      </c>
      <c r="K36" s="6">
        <v>0.45347222222222222</v>
      </c>
      <c r="L36" s="6">
        <v>0.3888888888888889</v>
      </c>
      <c r="M36" s="6"/>
      <c r="N36" s="6"/>
      <c r="O36" s="6">
        <v>0.55902777777777779</v>
      </c>
      <c r="P36" s="6" t="s">
        <v>13</v>
      </c>
      <c r="Q36" s="6">
        <v>0.48472222222222222</v>
      </c>
      <c r="R36" s="6">
        <v>0.39513888888888887</v>
      </c>
      <c r="S36" s="6">
        <v>0.47916666666666669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>
        <v>8</v>
      </c>
    </row>
    <row r="37" spans="1:37" ht="28.5" hidden="1" customHeight="1" x14ac:dyDescent="0.15">
      <c r="A37" s="10"/>
      <c r="B37" s="20">
        <v>34</v>
      </c>
      <c r="C37" s="7"/>
      <c r="D37" s="7"/>
      <c r="E37" s="6" t="s">
        <v>13</v>
      </c>
      <c r="F37" s="6"/>
      <c r="G37" s="6"/>
      <c r="H37" s="6" t="s">
        <v>13</v>
      </c>
      <c r="I37" s="6" t="s">
        <v>13</v>
      </c>
      <c r="J37" s="6" t="s">
        <v>13</v>
      </c>
      <c r="K37" s="6" t="s">
        <v>13</v>
      </c>
      <c r="L37" s="6" t="s">
        <v>13</v>
      </c>
      <c r="M37" s="6"/>
      <c r="N37" s="6"/>
      <c r="O37" s="6" t="s">
        <v>13</v>
      </c>
      <c r="P37" s="6" t="s">
        <v>13</v>
      </c>
      <c r="Q37" s="6" t="s">
        <v>13</v>
      </c>
      <c r="R37" s="6" t="s">
        <v>13</v>
      </c>
      <c r="S37" s="6" t="s">
        <v>13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>
        <v>0</v>
      </c>
    </row>
    <row r="38" spans="1:37" ht="28.5" hidden="1" customHeight="1" x14ac:dyDescent="0.15">
      <c r="A38" s="10"/>
      <c r="B38" s="20">
        <v>35</v>
      </c>
      <c r="C38" s="7"/>
      <c r="D38" s="7"/>
      <c r="E38" s="6">
        <v>0.57638888888888895</v>
      </c>
      <c r="F38" s="6"/>
      <c r="G38" s="6"/>
      <c r="H38" s="6">
        <v>0.53819444444444442</v>
      </c>
      <c r="I38" s="6">
        <v>0.3979166666666667</v>
      </c>
      <c r="J38" s="6" t="s">
        <v>13</v>
      </c>
      <c r="K38" s="6" t="s">
        <v>13</v>
      </c>
      <c r="L38" s="6">
        <v>0.37013888888888885</v>
      </c>
      <c r="M38" s="6"/>
      <c r="N38" s="6"/>
      <c r="O38" s="6" t="s">
        <v>13</v>
      </c>
      <c r="P38" s="6">
        <v>0.3979166666666667</v>
      </c>
      <c r="Q38" s="6" t="s">
        <v>13</v>
      </c>
      <c r="R38" s="6">
        <v>0.39583333333333331</v>
      </c>
      <c r="S38" s="6">
        <v>0.47916666666666669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>
        <v>7</v>
      </c>
    </row>
    <row r="39" spans="1:37" ht="28.5" hidden="1" customHeight="1" x14ac:dyDescent="0.15">
      <c r="A39" s="10"/>
      <c r="B39" s="20">
        <v>36</v>
      </c>
      <c r="C39" s="7"/>
      <c r="D39" s="7"/>
      <c r="E39" s="6">
        <v>0.47222222222222227</v>
      </c>
      <c r="F39" s="6"/>
      <c r="G39" s="6"/>
      <c r="H39" s="6">
        <v>0.49374999999999997</v>
      </c>
      <c r="I39" s="6">
        <v>0.54861111111111105</v>
      </c>
      <c r="J39" s="6" t="s">
        <v>13</v>
      </c>
      <c r="K39" s="6">
        <v>0.41666666666666669</v>
      </c>
      <c r="L39" s="6">
        <v>0.38541666666666669</v>
      </c>
      <c r="M39" s="6"/>
      <c r="N39" s="6"/>
      <c r="O39" s="6">
        <v>0.47569444444444442</v>
      </c>
      <c r="P39" s="6">
        <v>0.49027777777777781</v>
      </c>
      <c r="Q39" s="6">
        <v>0.46388888888888885</v>
      </c>
      <c r="R39" s="6">
        <v>0.42777777777777781</v>
      </c>
      <c r="S39" s="6">
        <v>0.46180555555555558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>
        <v>10</v>
      </c>
    </row>
    <row r="40" spans="1:37" ht="28.5" hidden="1" customHeight="1" x14ac:dyDescent="0.15">
      <c r="A40" s="10"/>
      <c r="B40" s="20">
        <v>37</v>
      </c>
      <c r="C40" s="7"/>
      <c r="D40" s="7"/>
      <c r="E40" s="6" t="s">
        <v>13</v>
      </c>
      <c r="F40" s="6"/>
      <c r="G40" s="6"/>
      <c r="H40" s="6" t="s">
        <v>13</v>
      </c>
      <c r="I40" s="6" t="s">
        <v>13</v>
      </c>
      <c r="J40" s="6">
        <v>0.4201388888888889</v>
      </c>
      <c r="K40" s="6" t="s">
        <v>13</v>
      </c>
      <c r="L40" s="6" t="s">
        <v>13</v>
      </c>
      <c r="M40" s="6"/>
      <c r="N40" s="6"/>
      <c r="O40" s="6" t="s">
        <v>13</v>
      </c>
      <c r="P40" s="6" t="s">
        <v>13</v>
      </c>
      <c r="Q40" s="6">
        <v>0.46666666666666662</v>
      </c>
      <c r="R40" s="6" t="s">
        <v>13</v>
      </c>
      <c r="S40" s="6" t="s">
        <v>13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>
        <v>2</v>
      </c>
    </row>
    <row r="41" spans="1:37" ht="28.5" hidden="1" customHeight="1" x14ac:dyDescent="0.15">
      <c r="A41" s="10"/>
      <c r="B41" s="20">
        <v>38</v>
      </c>
      <c r="C41" s="18"/>
      <c r="D41" s="15"/>
      <c r="E41" s="6" t="s">
        <v>13</v>
      </c>
      <c r="F41" s="7"/>
      <c r="G41" s="7"/>
      <c r="H41" s="6" t="s">
        <v>13</v>
      </c>
      <c r="I41" s="6" t="s">
        <v>13</v>
      </c>
      <c r="J41" s="6" t="s">
        <v>13</v>
      </c>
      <c r="K41" s="6" t="s">
        <v>13</v>
      </c>
      <c r="L41" s="6" t="s">
        <v>13</v>
      </c>
      <c r="M41" s="7"/>
      <c r="N41" s="7"/>
      <c r="O41" s="6" t="s">
        <v>13</v>
      </c>
      <c r="P41" s="6" t="s">
        <v>13</v>
      </c>
      <c r="Q41" s="6" t="s">
        <v>13</v>
      </c>
      <c r="R41" s="6" t="s">
        <v>15</v>
      </c>
      <c r="S41" s="6" t="s">
        <v>15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>
        <v>0</v>
      </c>
    </row>
    <row r="42" spans="1:37" ht="30" hidden="1" customHeight="1" x14ac:dyDescent="0.15">
      <c r="A42" s="10"/>
      <c r="B42" s="20">
        <v>39</v>
      </c>
      <c r="C42" s="7"/>
      <c r="D42" s="7"/>
      <c r="E42" s="48" t="s">
        <v>8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7"/>
    </row>
    <row r="43" spans="1:37" ht="28.5" hidden="1" customHeight="1" x14ac:dyDescent="0.15">
      <c r="A43" s="10"/>
      <c r="B43" s="20">
        <v>40</v>
      </c>
      <c r="C43" s="18"/>
      <c r="D43" s="15"/>
      <c r="E43" s="6" t="s">
        <v>13</v>
      </c>
      <c r="F43" s="6"/>
      <c r="G43" s="6"/>
      <c r="H43" s="6" t="s">
        <v>13</v>
      </c>
      <c r="I43" s="6">
        <v>0.40972222222222227</v>
      </c>
      <c r="J43" s="6" t="s">
        <v>13</v>
      </c>
      <c r="K43" s="6" t="s">
        <v>13</v>
      </c>
      <c r="L43" s="6">
        <v>0.40972222222222227</v>
      </c>
      <c r="M43" s="7"/>
      <c r="N43" s="7"/>
      <c r="O43" s="6">
        <v>0.42291666666666666</v>
      </c>
      <c r="P43" s="6">
        <v>0.37083333333333335</v>
      </c>
      <c r="Q43" s="6" t="s">
        <v>13</v>
      </c>
      <c r="R43" s="6" t="s">
        <v>15</v>
      </c>
      <c r="S43" s="6">
        <v>0.36458333333333331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>
        <v>5</v>
      </c>
    </row>
    <row r="44" spans="1:37" ht="28.5" hidden="1" customHeight="1" x14ac:dyDescent="0.15">
      <c r="A44" s="10"/>
      <c r="B44" s="20">
        <v>41</v>
      </c>
      <c r="C44" s="18"/>
      <c r="D44" s="15"/>
      <c r="E44" s="48" t="s">
        <v>8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7"/>
    </row>
    <row r="45" spans="1:37" ht="28.5" hidden="1" customHeight="1" x14ac:dyDescent="0.15">
      <c r="A45" s="10"/>
      <c r="B45" s="20">
        <v>42</v>
      </c>
      <c r="C45" s="7"/>
      <c r="D45" s="7"/>
      <c r="E45" s="6" t="s">
        <v>13</v>
      </c>
      <c r="F45" s="19"/>
      <c r="G45" s="19"/>
      <c r="H45" s="6" t="s">
        <v>13</v>
      </c>
      <c r="I45" s="6" t="s">
        <v>13</v>
      </c>
      <c r="J45" s="6" t="s">
        <v>13</v>
      </c>
      <c r="K45" s="6" t="s">
        <v>13</v>
      </c>
      <c r="L45" s="6" t="s">
        <v>13</v>
      </c>
      <c r="M45" s="7"/>
      <c r="N45" s="7"/>
      <c r="O45" s="6" t="s">
        <v>13</v>
      </c>
      <c r="P45" s="6" t="s">
        <v>13</v>
      </c>
      <c r="Q45" s="6" t="s">
        <v>13</v>
      </c>
      <c r="R45" s="6" t="s">
        <v>13</v>
      </c>
      <c r="S45" s="6" t="s">
        <v>13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>
        <v>0</v>
      </c>
    </row>
    <row r="46" spans="1:37" ht="28.5" hidden="1" customHeight="1" x14ac:dyDescent="0.15">
      <c r="A46" s="10"/>
      <c r="B46" s="20">
        <v>43</v>
      </c>
      <c r="C46" s="18"/>
      <c r="D46" s="15"/>
      <c r="E46" s="6" t="s">
        <v>13</v>
      </c>
      <c r="F46" s="6"/>
      <c r="G46" s="6"/>
      <c r="H46" s="6" t="s">
        <v>13</v>
      </c>
      <c r="I46" s="6" t="s">
        <v>13</v>
      </c>
      <c r="J46" s="6" t="s">
        <v>13</v>
      </c>
      <c r="K46" s="6">
        <v>0.64097222222222217</v>
      </c>
      <c r="L46" s="6" t="s">
        <v>13</v>
      </c>
      <c r="M46" s="7"/>
      <c r="N46" s="7"/>
      <c r="O46" s="6" t="s">
        <v>13</v>
      </c>
      <c r="P46" s="6" t="s">
        <v>13</v>
      </c>
      <c r="Q46" s="6" t="s">
        <v>13</v>
      </c>
      <c r="R46" s="6">
        <v>0.68263888888888891</v>
      </c>
      <c r="S46" s="6" t="s">
        <v>15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>
        <v>2</v>
      </c>
    </row>
    <row r="47" spans="1:37" ht="28.5" hidden="1" customHeight="1" x14ac:dyDescent="0.15">
      <c r="A47" s="10"/>
      <c r="B47" s="20">
        <v>44</v>
      </c>
      <c r="C47" s="7"/>
      <c r="D47" s="7"/>
      <c r="E47" s="6">
        <v>0.44791666666666669</v>
      </c>
      <c r="F47" s="6"/>
      <c r="G47" s="6"/>
      <c r="H47" s="6">
        <v>0.45833333333333331</v>
      </c>
      <c r="I47" s="6">
        <v>0.50694444444444442</v>
      </c>
      <c r="J47" s="6" t="s">
        <v>13</v>
      </c>
      <c r="K47" s="6" t="s">
        <v>13</v>
      </c>
      <c r="L47" s="6">
        <v>0.375</v>
      </c>
      <c r="M47" s="6"/>
      <c r="N47" s="6"/>
      <c r="O47" s="6">
        <v>0.44861111111111113</v>
      </c>
      <c r="P47" s="6" t="s">
        <v>13</v>
      </c>
      <c r="Q47" s="6">
        <v>0.4513888888888889</v>
      </c>
      <c r="R47" s="6" t="s">
        <v>13</v>
      </c>
      <c r="S47" s="6">
        <v>0.45277777777777778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>
        <v>7</v>
      </c>
    </row>
    <row r="48" spans="1:37" ht="28.5" hidden="1" customHeight="1" x14ac:dyDescent="0.15">
      <c r="A48" s="10"/>
      <c r="B48" s="20">
        <v>45</v>
      </c>
      <c r="C48" s="7"/>
      <c r="D48" s="7"/>
      <c r="E48" s="6" t="s">
        <v>13</v>
      </c>
      <c r="F48" s="6"/>
      <c r="G48" s="6"/>
      <c r="H48" s="6" t="s">
        <v>13</v>
      </c>
      <c r="I48" s="6" t="s">
        <v>13</v>
      </c>
      <c r="J48" s="6" t="s">
        <v>13</v>
      </c>
      <c r="K48" s="6" t="s">
        <v>13</v>
      </c>
      <c r="L48" s="6" t="s">
        <v>13</v>
      </c>
      <c r="M48" s="7"/>
      <c r="N48" s="7"/>
      <c r="O48" s="6">
        <v>0.43402777777777773</v>
      </c>
      <c r="P48" s="6" t="s">
        <v>13</v>
      </c>
      <c r="Q48" s="6" t="s">
        <v>13</v>
      </c>
      <c r="R48" s="6" t="s">
        <v>13</v>
      </c>
      <c r="S48" s="6" t="s">
        <v>13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>
        <v>1</v>
      </c>
    </row>
    <row r="49" spans="1:36" ht="28.5" hidden="1" customHeight="1" x14ac:dyDescent="0.15">
      <c r="A49" s="10"/>
      <c r="B49" s="20">
        <v>46</v>
      </c>
      <c r="C49" s="18"/>
      <c r="D49" s="15"/>
      <c r="E49" s="6">
        <v>0.46597222222222223</v>
      </c>
      <c r="F49" s="6"/>
      <c r="G49" s="6"/>
      <c r="H49" s="6">
        <v>0.46736111111111112</v>
      </c>
      <c r="I49" s="6">
        <v>0.46249999999999997</v>
      </c>
      <c r="J49" s="6">
        <v>0.52222222222222225</v>
      </c>
      <c r="K49" s="6">
        <v>0.5083333333333333</v>
      </c>
      <c r="L49" s="6">
        <v>0.47569444444444442</v>
      </c>
      <c r="M49" s="7"/>
      <c r="N49" s="7"/>
      <c r="O49" s="6">
        <v>0.47638888888888892</v>
      </c>
      <c r="P49" s="6">
        <v>0.45555555555555555</v>
      </c>
      <c r="Q49" s="6">
        <v>0.38263888888888892</v>
      </c>
      <c r="R49" s="6">
        <v>0.47638888888888892</v>
      </c>
      <c r="S49" s="6" t="s">
        <v>16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>
        <v>10</v>
      </c>
    </row>
    <row r="50" spans="1:36" ht="28.5" hidden="1" customHeight="1" x14ac:dyDescent="0.15">
      <c r="A50" s="10"/>
      <c r="B50" s="20">
        <v>47</v>
      </c>
      <c r="C50" s="17"/>
      <c r="D50" s="7"/>
      <c r="E50" s="6" t="s">
        <v>13</v>
      </c>
      <c r="F50" s="6"/>
      <c r="G50" s="6"/>
      <c r="H50" s="6" t="s">
        <v>13</v>
      </c>
      <c r="I50" s="6" t="s">
        <v>13</v>
      </c>
      <c r="J50" s="6" t="s">
        <v>13</v>
      </c>
      <c r="K50" s="6" t="s">
        <v>13</v>
      </c>
      <c r="L50" s="6" t="s">
        <v>13</v>
      </c>
      <c r="M50" s="6"/>
      <c r="N50" s="6"/>
      <c r="O50" s="6" t="s">
        <v>13</v>
      </c>
      <c r="P50" s="6" t="s">
        <v>13</v>
      </c>
      <c r="Q50" s="6" t="s">
        <v>13</v>
      </c>
      <c r="R50" s="6" t="s">
        <v>13</v>
      </c>
      <c r="S50" s="6" t="s">
        <v>13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>
        <v>0</v>
      </c>
    </row>
    <row r="51" spans="1:36" ht="28.5" hidden="1" customHeight="1" x14ac:dyDescent="0.15">
      <c r="A51" s="10"/>
      <c r="B51" s="20">
        <v>48</v>
      </c>
      <c r="C51" s="17"/>
      <c r="D51" s="7"/>
      <c r="E51" s="6">
        <v>0.49305555555555558</v>
      </c>
      <c r="F51" s="27"/>
      <c r="G51" s="27"/>
      <c r="H51" s="6" t="s">
        <v>13</v>
      </c>
      <c r="I51" s="6" t="s">
        <v>13</v>
      </c>
      <c r="J51" s="6" t="s">
        <v>13</v>
      </c>
      <c r="K51" s="6" t="s">
        <v>13</v>
      </c>
      <c r="L51" s="6" t="s">
        <v>13</v>
      </c>
      <c r="M51" s="27"/>
      <c r="N51" s="27"/>
      <c r="O51" s="6" t="s">
        <v>13</v>
      </c>
      <c r="P51" s="6" t="s">
        <v>13</v>
      </c>
      <c r="Q51" s="6" t="s">
        <v>13</v>
      </c>
      <c r="R51" s="6" t="s">
        <v>13</v>
      </c>
      <c r="S51" s="6" t="s">
        <v>13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27"/>
      <c r="AI51" s="27"/>
      <c r="AJ51" s="7">
        <v>1</v>
      </c>
    </row>
    <row r="52" spans="1:36" ht="30" hidden="1" customHeight="1" x14ac:dyDescent="0.15">
      <c r="A52" s="11"/>
      <c r="B52" s="20">
        <v>49</v>
      </c>
      <c r="C52" s="17"/>
      <c r="D52" s="7"/>
      <c r="E52" s="48" t="s">
        <v>8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6" ht="28.5" hidden="1" customHeight="1" x14ac:dyDescent="0.15">
      <c r="A53" s="10"/>
      <c r="B53" s="20">
        <v>50</v>
      </c>
      <c r="C53" s="18"/>
      <c r="D53" s="15"/>
      <c r="E53" s="6" t="s">
        <v>13</v>
      </c>
      <c r="F53" s="6"/>
      <c r="G53" s="6"/>
      <c r="H53" s="6" t="s">
        <v>13</v>
      </c>
      <c r="I53" s="6" t="s">
        <v>13</v>
      </c>
      <c r="J53" s="6" t="s">
        <v>13</v>
      </c>
      <c r="K53" s="6" t="s">
        <v>13</v>
      </c>
      <c r="L53" s="6" t="s">
        <v>13</v>
      </c>
      <c r="M53" s="6"/>
      <c r="N53" s="6"/>
      <c r="O53" s="6" t="s">
        <v>13</v>
      </c>
      <c r="P53" s="6" t="s">
        <v>13</v>
      </c>
      <c r="Q53" s="6" t="s">
        <v>13</v>
      </c>
      <c r="R53" s="6" t="s">
        <v>13</v>
      </c>
      <c r="S53" s="6" t="s">
        <v>13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>
        <v>0</v>
      </c>
    </row>
    <row r="54" spans="1:36" ht="30" hidden="1" customHeight="1" x14ac:dyDescent="0.15">
      <c r="B54" s="20">
        <v>51</v>
      </c>
      <c r="C54" s="17"/>
      <c r="D54" s="7"/>
      <c r="E54" s="6">
        <v>0.56458333333333333</v>
      </c>
      <c r="F54" s="6"/>
      <c r="G54" s="6"/>
      <c r="H54" s="6">
        <v>0.56111111111111112</v>
      </c>
      <c r="I54" s="6">
        <v>0.56388888888888888</v>
      </c>
      <c r="J54" s="6">
        <v>0.43958333333333338</v>
      </c>
      <c r="K54" s="6" t="s">
        <v>13</v>
      </c>
      <c r="L54" s="6" t="s">
        <v>13</v>
      </c>
      <c r="M54" s="6"/>
      <c r="N54" s="6"/>
      <c r="O54" s="6">
        <v>0.56388888888888888</v>
      </c>
      <c r="P54" s="6">
        <v>0.56597222222222221</v>
      </c>
      <c r="Q54" s="6">
        <v>0.43888888888888888</v>
      </c>
      <c r="R54" s="6" t="s">
        <v>13</v>
      </c>
      <c r="S54" s="6">
        <v>0.5625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>
        <v>8</v>
      </c>
    </row>
    <row r="55" spans="1:36" ht="30" hidden="1" customHeight="1" x14ac:dyDescent="0.15">
      <c r="B55" s="20">
        <v>52</v>
      </c>
      <c r="C55" s="17"/>
      <c r="D55" s="7"/>
      <c r="E55" s="6">
        <v>0.53472222222222221</v>
      </c>
      <c r="F55" s="6"/>
      <c r="G55" s="6"/>
      <c r="H55" s="6">
        <v>0.54236111111111118</v>
      </c>
      <c r="I55" s="6">
        <v>0.54305555555555551</v>
      </c>
      <c r="J55" s="6" t="s">
        <v>13</v>
      </c>
      <c r="K55" s="6" t="s">
        <v>13</v>
      </c>
      <c r="L55" s="6">
        <v>0.38472222222222219</v>
      </c>
      <c r="M55" s="6"/>
      <c r="N55" s="6"/>
      <c r="O55" s="6">
        <v>0.4604166666666667</v>
      </c>
      <c r="P55" s="6" t="s">
        <v>13</v>
      </c>
      <c r="Q55" s="6">
        <v>0.44930555555555557</v>
      </c>
      <c r="R55" s="6" t="s">
        <v>13</v>
      </c>
      <c r="S55" s="6" t="s">
        <v>13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>
        <v>6</v>
      </c>
    </row>
    <row r="56" spans="1:36" ht="30" hidden="1" customHeight="1" x14ac:dyDescent="0.15">
      <c r="B56" s="20">
        <v>53</v>
      </c>
      <c r="C56" s="17"/>
      <c r="D56" s="7"/>
      <c r="E56" s="6" t="s">
        <v>13</v>
      </c>
      <c r="F56" s="30"/>
      <c r="G56" s="30"/>
      <c r="H56" s="6" t="s">
        <v>13</v>
      </c>
      <c r="I56" s="6" t="s">
        <v>13</v>
      </c>
      <c r="J56" s="6" t="s">
        <v>13</v>
      </c>
      <c r="K56" s="6" t="s">
        <v>13</v>
      </c>
      <c r="L56" s="6" t="s">
        <v>13</v>
      </c>
      <c r="M56" s="6"/>
      <c r="N56" s="6"/>
      <c r="O56" s="6" t="s">
        <v>13</v>
      </c>
      <c r="P56" s="6" t="s">
        <v>13</v>
      </c>
      <c r="Q56" s="6" t="s">
        <v>13</v>
      </c>
      <c r="R56" s="6" t="s">
        <v>13</v>
      </c>
      <c r="S56" s="6" t="s">
        <v>13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>
        <v>0</v>
      </c>
    </row>
    <row r="57" spans="1:36" ht="30" hidden="1" customHeight="1" x14ac:dyDescent="0.15">
      <c r="B57" s="20">
        <v>54</v>
      </c>
      <c r="C57" s="17"/>
      <c r="D57" s="7"/>
      <c r="E57" s="6">
        <v>0.3888888888888889</v>
      </c>
      <c r="F57" s="6"/>
      <c r="G57" s="6"/>
      <c r="H57" s="6">
        <v>0.3888888888888889</v>
      </c>
      <c r="I57" s="6">
        <v>0.45833333333333331</v>
      </c>
      <c r="J57" s="6">
        <v>0.3888888888888889</v>
      </c>
      <c r="K57" s="6">
        <v>0.38194444444444442</v>
      </c>
      <c r="L57" s="6">
        <v>0.375</v>
      </c>
      <c r="M57" s="6"/>
      <c r="N57" s="6"/>
      <c r="O57" s="6" t="s">
        <v>13</v>
      </c>
      <c r="P57" s="6">
        <v>0.3888888888888889</v>
      </c>
      <c r="Q57" s="6">
        <v>0.45833333333333331</v>
      </c>
      <c r="R57" s="6">
        <v>0.3888888888888889</v>
      </c>
      <c r="S57" s="6">
        <v>0.3888888888888889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>
        <v>10</v>
      </c>
    </row>
    <row r="58" spans="1:36" ht="30" hidden="1" customHeight="1" x14ac:dyDescent="0.15">
      <c r="B58" s="20">
        <v>55</v>
      </c>
      <c r="C58" s="17"/>
      <c r="D58" s="7"/>
      <c r="E58" s="6">
        <v>0.40625</v>
      </c>
      <c r="F58" s="6"/>
      <c r="G58" s="6"/>
      <c r="H58" s="6" t="s">
        <v>13</v>
      </c>
      <c r="I58" s="6">
        <v>0.40277777777777773</v>
      </c>
      <c r="J58" s="6">
        <v>0.49652777777777773</v>
      </c>
      <c r="K58" s="6">
        <v>0.40277777777777773</v>
      </c>
      <c r="L58" s="6">
        <v>0.38472222222222219</v>
      </c>
      <c r="M58" s="6"/>
      <c r="N58" s="6"/>
      <c r="O58" s="6">
        <v>0.47569444444444442</v>
      </c>
      <c r="P58" s="6">
        <v>0.55347222222222225</v>
      </c>
      <c r="Q58" s="6">
        <v>0.55555555555555558</v>
      </c>
      <c r="R58" s="6">
        <v>0.40625</v>
      </c>
      <c r="S58" s="6">
        <v>0.47916666666666669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>
        <v>10</v>
      </c>
    </row>
    <row r="59" spans="1:36" ht="30" hidden="1" customHeight="1" x14ac:dyDescent="0.15">
      <c r="A59" s="11"/>
      <c r="B59" s="20">
        <v>56</v>
      </c>
      <c r="C59" s="17"/>
      <c r="D59" s="7"/>
      <c r="E59" s="6" t="s">
        <v>13</v>
      </c>
      <c r="F59" s="6"/>
      <c r="G59" s="6"/>
      <c r="H59" s="6" t="s">
        <v>13</v>
      </c>
      <c r="I59" s="6" t="s">
        <v>13</v>
      </c>
      <c r="J59" s="6" t="s">
        <v>13</v>
      </c>
      <c r="K59" s="6" t="s">
        <v>13</v>
      </c>
      <c r="L59" s="6" t="s">
        <v>13</v>
      </c>
      <c r="M59" s="6"/>
      <c r="N59" s="6"/>
      <c r="O59" s="6" t="s">
        <v>13</v>
      </c>
      <c r="P59" s="6" t="s">
        <v>13</v>
      </c>
      <c r="Q59" s="6" t="s">
        <v>13</v>
      </c>
      <c r="R59" s="6" t="s">
        <v>13</v>
      </c>
      <c r="S59" s="6" t="s">
        <v>13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>
        <v>0</v>
      </c>
    </row>
    <row r="60" spans="1:36" ht="30" hidden="1" customHeight="1" x14ac:dyDescent="0.15">
      <c r="B60" s="20">
        <v>57</v>
      </c>
      <c r="C60" s="17"/>
      <c r="D60" s="7"/>
      <c r="E60" s="6">
        <v>0.44444444444444442</v>
      </c>
      <c r="F60" s="6"/>
      <c r="G60" s="6"/>
      <c r="H60" s="6">
        <v>0.4604166666666667</v>
      </c>
      <c r="I60" s="6">
        <v>0.45833333333333331</v>
      </c>
      <c r="J60" s="6">
        <v>0.44444444444444442</v>
      </c>
      <c r="K60" s="6">
        <v>0.40972222222222227</v>
      </c>
      <c r="L60" s="6">
        <v>0.38194444444444442</v>
      </c>
      <c r="M60" s="6"/>
      <c r="N60" s="6"/>
      <c r="O60" s="6">
        <v>0.4548611111111111</v>
      </c>
      <c r="P60" s="6">
        <v>0.46875</v>
      </c>
      <c r="Q60" s="6">
        <v>0.4201388888888889</v>
      </c>
      <c r="R60" s="6">
        <v>0.39583333333333331</v>
      </c>
      <c r="S60" s="6">
        <v>0.39583333333333331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>
        <v>11</v>
      </c>
    </row>
    <row r="61" spans="1:36" ht="30" hidden="1" customHeight="1" x14ac:dyDescent="0.15">
      <c r="B61" s="20">
        <v>58</v>
      </c>
      <c r="C61" s="17"/>
      <c r="D61" s="7"/>
      <c r="E61" s="6" t="s">
        <v>13</v>
      </c>
      <c r="F61" s="6"/>
      <c r="G61" s="6"/>
      <c r="H61" s="6">
        <v>0.43402777777777773</v>
      </c>
      <c r="I61" s="6">
        <v>0.51388888888888895</v>
      </c>
      <c r="J61" s="6">
        <v>0.4375</v>
      </c>
      <c r="K61" s="6">
        <v>0.39583333333333331</v>
      </c>
      <c r="L61" s="6">
        <v>0.38194444444444442</v>
      </c>
      <c r="M61" s="6"/>
      <c r="N61" s="6"/>
      <c r="O61" s="6" t="s">
        <v>13</v>
      </c>
      <c r="P61" s="6">
        <v>0.47569444444444442</v>
      </c>
      <c r="Q61" s="6" t="s">
        <v>13</v>
      </c>
      <c r="R61" s="6">
        <v>0.4236111111111111</v>
      </c>
      <c r="S61" s="6">
        <v>0.54166666666666663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>
        <v>8</v>
      </c>
    </row>
    <row r="62" spans="1:36" ht="30" hidden="1" customHeight="1" x14ac:dyDescent="0.15">
      <c r="A62" s="11"/>
      <c r="B62" s="20">
        <v>59</v>
      </c>
      <c r="C62" s="17"/>
      <c r="D62" s="7"/>
      <c r="E62" s="48" t="s">
        <v>8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7"/>
    </row>
    <row r="63" spans="1:36" ht="30" hidden="1" customHeight="1" x14ac:dyDescent="0.15">
      <c r="A63" s="11"/>
      <c r="B63" s="20">
        <v>60</v>
      </c>
      <c r="C63" s="17"/>
      <c r="D63" s="7"/>
      <c r="E63" s="6" t="s">
        <v>13</v>
      </c>
      <c r="F63" s="6"/>
      <c r="G63" s="6"/>
      <c r="H63" s="6">
        <v>0.39583333333333331</v>
      </c>
      <c r="I63" s="6">
        <v>0.39305555555555555</v>
      </c>
      <c r="J63" s="6" t="s">
        <v>13</v>
      </c>
      <c r="K63" s="6">
        <v>0.39097222222222222</v>
      </c>
      <c r="L63" s="6">
        <v>0.40277777777777773</v>
      </c>
      <c r="M63" s="6"/>
      <c r="N63" s="6"/>
      <c r="O63" s="6" t="s">
        <v>13</v>
      </c>
      <c r="P63" s="6" t="s">
        <v>13</v>
      </c>
      <c r="Q63" s="6">
        <v>0.37916666666666665</v>
      </c>
      <c r="R63" s="6" t="s">
        <v>15</v>
      </c>
      <c r="S63" s="6" t="s">
        <v>15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>
        <v>5</v>
      </c>
    </row>
    <row r="64" spans="1:36" ht="30" hidden="1" customHeight="1" x14ac:dyDescent="0.15">
      <c r="A64" s="11"/>
      <c r="B64" s="20">
        <v>61</v>
      </c>
      <c r="C64" s="7"/>
      <c r="D64" s="7"/>
      <c r="E64" s="6">
        <v>0.4458333333333333</v>
      </c>
      <c r="F64" s="6"/>
      <c r="G64" s="6"/>
      <c r="H64" s="6">
        <v>0.46875</v>
      </c>
      <c r="I64" s="6">
        <v>0.45833333333333331</v>
      </c>
      <c r="J64" s="6">
        <v>0.375</v>
      </c>
      <c r="K64" s="6">
        <v>0.40277777777777773</v>
      </c>
      <c r="L64" s="6">
        <v>0.375</v>
      </c>
      <c r="M64" s="6"/>
      <c r="N64" s="6"/>
      <c r="O64" s="6">
        <v>0.3972222222222222</v>
      </c>
      <c r="P64" s="6">
        <v>0.40972222222222227</v>
      </c>
      <c r="Q64" s="6">
        <v>0.41319444444444442</v>
      </c>
      <c r="R64" s="6">
        <v>0.40625</v>
      </c>
      <c r="S64" s="6">
        <v>0.47916666666666669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>
        <v>11</v>
      </c>
    </row>
    <row r="65" spans="1:37" ht="30" hidden="1" customHeight="1" x14ac:dyDescent="0.15">
      <c r="A65" s="11"/>
      <c r="B65" s="20">
        <v>62</v>
      </c>
      <c r="C65" s="17"/>
      <c r="D65" s="7"/>
      <c r="E65" s="6">
        <v>0.37986111111111115</v>
      </c>
      <c r="F65" s="7"/>
      <c r="G65" s="7"/>
      <c r="H65" s="6">
        <v>0.34097222222222223</v>
      </c>
      <c r="I65" s="6">
        <v>0.33958333333333335</v>
      </c>
      <c r="J65" s="6">
        <v>0.33749999999999997</v>
      </c>
      <c r="K65" s="6" t="s">
        <v>13</v>
      </c>
      <c r="L65" s="6" t="s">
        <v>13</v>
      </c>
      <c r="M65" s="7"/>
      <c r="N65" s="7"/>
      <c r="O65" s="6">
        <v>0.34375</v>
      </c>
      <c r="P65" s="6">
        <v>0.34652777777777777</v>
      </c>
      <c r="Q65" s="6">
        <v>0.35416666666666669</v>
      </c>
      <c r="R65" s="6">
        <v>0.34236111111111112</v>
      </c>
      <c r="S65" s="6">
        <v>0.34236111111111112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  <c r="AI65" s="7"/>
      <c r="AJ65" s="7">
        <v>9</v>
      </c>
    </row>
    <row r="66" spans="1:37" ht="30" hidden="1" customHeight="1" x14ac:dyDescent="0.15">
      <c r="A66" s="11"/>
      <c r="B66" s="20">
        <v>63</v>
      </c>
      <c r="C66" s="17"/>
      <c r="D66" s="7"/>
      <c r="E66" s="6">
        <v>0.44305555555555554</v>
      </c>
      <c r="F66" s="6"/>
      <c r="G66" s="6"/>
      <c r="H66" s="6">
        <v>0.43472222222222223</v>
      </c>
      <c r="I66" s="6">
        <v>0.43402777777777773</v>
      </c>
      <c r="J66" s="6" t="s">
        <v>13</v>
      </c>
      <c r="K66" s="6">
        <v>0.44791666666666669</v>
      </c>
      <c r="L66" s="6">
        <v>0.37152777777777773</v>
      </c>
      <c r="M66" s="6"/>
      <c r="N66" s="6"/>
      <c r="O66" s="6">
        <v>0.41597222222222219</v>
      </c>
      <c r="P66" s="6" t="s">
        <v>13</v>
      </c>
      <c r="Q66" s="6">
        <v>0.3923611111111111</v>
      </c>
      <c r="R66" s="6" t="s">
        <v>13</v>
      </c>
      <c r="S66" s="6" t="s">
        <v>13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>
        <v>7</v>
      </c>
      <c r="AK66" s="1">
        <f>SUM(AJ35:AJ66)</f>
        <v>149</v>
      </c>
    </row>
    <row r="67" spans="1:37" ht="20.25" hidden="1" customHeight="1" x14ac:dyDescent="0.15">
      <c r="B67" s="21"/>
      <c r="C67" s="22"/>
      <c r="D67" s="22"/>
      <c r="E67" s="2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>
        <f>SUM(AJ4:AJ66)</f>
        <v>191</v>
      </c>
      <c r="AK67" s="4"/>
    </row>
    <row r="68" spans="1:37" ht="25.5" hidden="1" customHeight="1" x14ac:dyDescent="0.15">
      <c r="B68" s="52" t="s">
        <v>11</v>
      </c>
      <c r="C68" s="52"/>
      <c r="D68" s="52"/>
      <c r="E68" s="52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23"/>
    </row>
    <row r="69" spans="1:37" ht="17.25" hidden="1" customHeight="1" x14ac:dyDescent="0.15">
      <c r="B69" s="42" t="s">
        <v>10</v>
      </c>
      <c r="C69" s="43"/>
      <c r="D69" s="46" t="s">
        <v>0</v>
      </c>
      <c r="E69" s="5">
        <v>1</v>
      </c>
      <c r="F69" s="5"/>
      <c r="G69" s="5"/>
      <c r="H69" s="5">
        <v>4</v>
      </c>
      <c r="I69" s="5">
        <v>5</v>
      </c>
      <c r="J69" s="5">
        <v>6</v>
      </c>
      <c r="K69" s="5">
        <v>7</v>
      </c>
      <c r="L69" s="5">
        <v>8</v>
      </c>
      <c r="M69" s="5"/>
      <c r="N69" s="5"/>
      <c r="O69" s="5">
        <v>11</v>
      </c>
      <c r="P69" s="5">
        <v>12</v>
      </c>
      <c r="Q69" s="5">
        <v>13</v>
      </c>
      <c r="R69" s="5">
        <v>14</v>
      </c>
      <c r="S69" s="5">
        <v>15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4" t="s">
        <v>1</v>
      </c>
    </row>
    <row r="70" spans="1:37" ht="23.25" hidden="1" customHeight="1" x14ac:dyDescent="0.15">
      <c r="B70" s="44"/>
      <c r="C70" s="45"/>
      <c r="D70" s="47"/>
      <c r="E70" s="8" t="s">
        <v>3</v>
      </c>
      <c r="F70" s="8"/>
      <c r="G70" s="8"/>
      <c r="H70" s="8" t="s">
        <v>4</v>
      </c>
      <c r="I70" s="8" t="s">
        <v>5</v>
      </c>
      <c r="J70" s="8" t="s">
        <v>6</v>
      </c>
      <c r="K70" s="8" t="s">
        <v>7</v>
      </c>
      <c r="L70" s="8" t="s">
        <v>3</v>
      </c>
      <c r="M70" s="8"/>
      <c r="N70" s="8"/>
      <c r="O70" s="8" t="s">
        <v>4</v>
      </c>
      <c r="P70" s="8" t="s">
        <v>5</v>
      </c>
      <c r="Q70" s="8" t="s">
        <v>6</v>
      </c>
      <c r="R70" s="8" t="s">
        <v>7</v>
      </c>
      <c r="S70" s="8" t="s">
        <v>3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4"/>
    </row>
    <row r="71" spans="1:37" ht="30" hidden="1" customHeight="1" x14ac:dyDescent="0.15">
      <c r="A71" s="10"/>
      <c r="B71" s="20">
        <v>1</v>
      </c>
      <c r="C71" s="7"/>
      <c r="D71" s="7"/>
      <c r="E71" s="55" t="s">
        <v>8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7"/>
      <c r="AI71" s="6"/>
      <c r="AJ71" s="7"/>
    </row>
    <row r="72" spans="1:37" ht="27.75" hidden="1" customHeight="1" x14ac:dyDescent="0.15">
      <c r="B72" s="7">
        <v>2</v>
      </c>
      <c r="C72" s="18"/>
      <c r="D72" s="15"/>
      <c r="E72" s="48" t="s">
        <v>8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7"/>
    </row>
    <row r="73" spans="1:37" ht="30" hidden="1" customHeight="1" x14ac:dyDescent="0.15">
      <c r="A73" s="10"/>
      <c r="B73" s="20">
        <v>3</v>
      </c>
      <c r="C73" s="7"/>
      <c r="D73" s="7"/>
      <c r="E73" s="6" t="s">
        <v>13</v>
      </c>
      <c r="F73" s="6"/>
      <c r="G73" s="6"/>
      <c r="H73" s="6" t="s">
        <v>13</v>
      </c>
      <c r="I73" s="6" t="s">
        <v>13</v>
      </c>
      <c r="J73" s="6" t="s">
        <v>13</v>
      </c>
      <c r="K73" s="6" t="s">
        <v>13</v>
      </c>
      <c r="L73" s="6" t="s">
        <v>13</v>
      </c>
      <c r="M73" s="6"/>
      <c r="N73" s="6"/>
      <c r="O73" s="6" t="s">
        <v>13</v>
      </c>
      <c r="P73" s="6" t="s">
        <v>13</v>
      </c>
      <c r="Q73" s="6" t="s">
        <v>13</v>
      </c>
      <c r="R73" s="6" t="s">
        <v>15</v>
      </c>
      <c r="S73" s="6" t="s">
        <v>15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>
        <v>0</v>
      </c>
    </row>
    <row r="74" spans="1:37" ht="27.75" hidden="1" customHeight="1" x14ac:dyDescent="0.15">
      <c r="B74" s="7">
        <v>4</v>
      </c>
      <c r="C74" s="18"/>
      <c r="D74" s="15"/>
      <c r="E74" s="6" t="s">
        <v>13</v>
      </c>
      <c r="F74" s="7"/>
      <c r="G74" s="7"/>
      <c r="H74" s="6" t="s">
        <v>13</v>
      </c>
      <c r="I74" s="6" t="s">
        <v>13</v>
      </c>
      <c r="J74" s="6" t="s">
        <v>13</v>
      </c>
      <c r="K74" s="6" t="s">
        <v>13</v>
      </c>
      <c r="L74" s="6" t="s">
        <v>13</v>
      </c>
      <c r="M74" s="7"/>
      <c r="N74" s="7"/>
      <c r="O74" s="6" t="s">
        <v>13</v>
      </c>
      <c r="P74" s="6" t="s">
        <v>13</v>
      </c>
      <c r="Q74" s="6" t="s">
        <v>13</v>
      </c>
      <c r="R74" s="6" t="s">
        <v>13</v>
      </c>
      <c r="S74" s="6" t="s">
        <v>13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  <c r="AI74" s="7"/>
      <c r="AJ74" s="7">
        <v>0</v>
      </c>
    </row>
    <row r="75" spans="1:37" ht="28.5" hidden="1" customHeight="1" x14ac:dyDescent="0.15">
      <c r="A75" s="10"/>
      <c r="B75" s="20">
        <v>5</v>
      </c>
      <c r="C75" s="18"/>
      <c r="D75" s="15"/>
      <c r="E75" s="48" t="s">
        <v>8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7"/>
    </row>
    <row r="76" spans="1:37" ht="28.5" hidden="1" customHeight="1" x14ac:dyDescent="0.15">
      <c r="A76" s="10"/>
      <c r="B76" s="7">
        <v>6</v>
      </c>
      <c r="C76" s="18"/>
      <c r="D76" s="15"/>
      <c r="E76" s="7"/>
      <c r="F76" s="7"/>
      <c r="G76" s="7"/>
      <c r="H76" s="7"/>
      <c r="I76" s="7"/>
      <c r="J76" s="7"/>
      <c r="K76" s="7"/>
      <c r="L76" s="7"/>
      <c r="M76" s="7"/>
      <c r="N76" s="7"/>
      <c r="O76" s="6">
        <v>0.38541666666666669</v>
      </c>
      <c r="P76" s="6" t="s">
        <v>13</v>
      </c>
      <c r="Q76" s="6">
        <v>0.39583333333333331</v>
      </c>
      <c r="R76" s="6" t="s">
        <v>13</v>
      </c>
      <c r="S76" s="6" t="s">
        <v>13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  <c r="AI76" s="7"/>
      <c r="AJ76" s="7">
        <v>2</v>
      </c>
    </row>
    <row r="77" spans="1:37" ht="28.5" hidden="1" customHeight="1" x14ac:dyDescent="0.15">
      <c r="A77" s="10"/>
      <c r="B77" s="20">
        <v>7</v>
      </c>
      <c r="C77" s="18"/>
      <c r="D77" s="15"/>
      <c r="E77" s="6" t="s">
        <v>13</v>
      </c>
      <c r="F77" s="7"/>
      <c r="G77" s="7"/>
      <c r="H77" s="6" t="s">
        <v>13</v>
      </c>
      <c r="I77" s="6" t="s">
        <v>13</v>
      </c>
      <c r="J77" s="6" t="s">
        <v>13</v>
      </c>
      <c r="K77" s="6">
        <v>0.65</v>
      </c>
      <c r="L77" s="6">
        <v>0.65277777777777779</v>
      </c>
      <c r="M77" s="7"/>
      <c r="N77" s="7"/>
      <c r="O77" s="6">
        <v>0.70763888888888893</v>
      </c>
      <c r="P77" s="6" t="s">
        <v>13</v>
      </c>
      <c r="Q77" s="6">
        <v>0.70347222222222217</v>
      </c>
      <c r="R77" s="6">
        <v>0.43055555555555558</v>
      </c>
      <c r="S77" s="6" t="s">
        <v>13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28"/>
      <c r="AI77" s="28"/>
      <c r="AJ77" s="7">
        <v>5</v>
      </c>
    </row>
    <row r="78" spans="1:37" ht="30" hidden="1" customHeight="1" x14ac:dyDescent="0.15">
      <c r="A78" s="10"/>
      <c r="B78" s="20">
        <v>8</v>
      </c>
      <c r="C78" s="7"/>
      <c r="D78" s="7"/>
      <c r="E78" s="6" t="s">
        <v>13</v>
      </c>
      <c r="F78" s="6"/>
      <c r="G78" s="6"/>
      <c r="H78" s="6" t="s">
        <v>13</v>
      </c>
      <c r="I78" s="6" t="s">
        <v>13</v>
      </c>
      <c r="J78" s="6" t="s">
        <v>13</v>
      </c>
      <c r="K78" s="6" t="s">
        <v>13</v>
      </c>
      <c r="L78" s="6" t="s">
        <v>13</v>
      </c>
      <c r="M78" s="6"/>
      <c r="N78" s="6"/>
      <c r="O78" s="6" t="s">
        <v>13</v>
      </c>
      <c r="P78" s="6" t="s">
        <v>13</v>
      </c>
      <c r="Q78" s="6" t="s">
        <v>13</v>
      </c>
      <c r="R78" s="6" t="s">
        <v>15</v>
      </c>
      <c r="S78" s="6" t="s">
        <v>15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>
        <v>0</v>
      </c>
    </row>
    <row r="79" spans="1:37" ht="28.5" hidden="1" customHeight="1" x14ac:dyDescent="0.15">
      <c r="A79" s="10"/>
      <c r="B79" s="7">
        <v>9</v>
      </c>
      <c r="C79" s="18"/>
      <c r="D79" s="7"/>
      <c r="E79" s="6"/>
      <c r="F79" s="7"/>
      <c r="G79" s="7"/>
      <c r="H79" s="6"/>
      <c r="I79" s="6"/>
      <c r="J79" s="6"/>
      <c r="K79" s="6"/>
      <c r="L79" s="6"/>
      <c r="M79" s="7"/>
      <c r="N79" s="7"/>
      <c r="O79" s="6"/>
      <c r="P79" s="6" t="s">
        <v>14</v>
      </c>
      <c r="Q79" s="6" t="s">
        <v>13</v>
      </c>
      <c r="R79" s="6">
        <v>0.39027777777777778</v>
      </c>
      <c r="S79" s="6" t="s">
        <v>13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28"/>
      <c r="AI79" s="28"/>
      <c r="AJ79" s="7">
        <v>1</v>
      </c>
    </row>
    <row r="80" spans="1:37" ht="30" hidden="1" customHeight="1" x14ac:dyDescent="0.15">
      <c r="A80" s="10"/>
      <c r="B80" s="20">
        <v>10</v>
      </c>
      <c r="C80" s="7"/>
      <c r="D80" s="7"/>
      <c r="E80" s="6" t="s">
        <v>13</v>
      </c>
      <c r="F80" s="6"/>
      <c r="G80" s="6"/>
      <c r="H80" s="6" t="s">
        <v>13</v>
      </c>
      <c r="I80" s="6" t="s">
        <v>13</v>
      </c>
      <c r="J80" s="6" t="s">
        <v>13</v>
      </c>
      <c r="K80" s="6" t="s">
        <v>13</v>
      </c>
      <c r="L80" s="6" t="s">
        <v>13</v>
      </c>
      <c r="M80" s="6"/>
      <c r="N80" s="6"/>
      <c r="O80" s="6" t="s">
        <v>13</v>
      </c>
      <c r="P80" s="6" t="s">
        <v>13</v>
      </c>
      <c r="Q80" s="6" t="s">
        <v>13</v>
      </c>
      <c r="R80" s="6" t="s">
        <v>13</v>
      </c>
      <c r="S80" s="6" t="s">
        <v>13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>
        <v>0</v>
      </c>
    </row>
    <row r="81" spans="1:36" ht="30" hidden="1" customHeight="1" x14ac:dyDescent="0.15">
      <c r="A81" s="10"/>
      <c r="B81" s="7">
        <v>11</v>
      </c>
      <c r="C81" s="17"/>
      <c r="D81" s="7"/>
      <c r="E81" s="6" t="s">
        <v>13</v>
      </c>
      <c r="F81" s="7"/>
      <c r="G81" s="7"/>
      <c r="H81" s="6" t="s">
        <v>13</v>
      </c>
      <c r="I81" s="6">
        <v>0.64583333333333337</v>
      </c>
      <c r="J81" s="6" t="s">
        <v>13</v>
      </c>
      <c r="K81" s="6" t="s">
        <v>13</v>
      </c>
      <c r="L81" s="6">
        <v>0.66597222222222219</v>
      </c>
      <c r="M81" s="7"/>
      <c r="N81" s="7"/>
      <c r="O81" s="6" t="s">
        <v>13</v>
      </c>
      <c r="P81" s="6" t="s">
        <v>13</v>
      </c>
      <c r="Q81" s="6">
        <v>0.64930555555555558</v>
      </c>
      <c r="R81" s="6" t="s">
        <v>13</v>
      </c>
      <c r="S81" s="6" t="s">
        <v>13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>
        <v>3</v>
      </c>
    </row>
    <row r="82" spans="1:36" ht="30" hidden="1" customHeight="1" x14ac:dyDescent="0.15">
      <c r="A82" s="10"/>
      <c r="B82" s="20">
        <v>12</v>
      </c>
      <c r="C82" s="17"/>
      <c r="D82" s="7"/>
      <c r="E82" s="6" t="s">
        <v>13</v>
      </c>
      <c r="F82" s="7"/>
      <c r="G82" s="7"/>
      <c r="H82" s="6" t="s">
        <v>13</v>
      </c>
      <c r="I82" s="6" t="s">
        <v>13</v>
      </c>
      <c r="J82" s="6" t="s">
        <v>13</v>
      </c>
      <c r="K82" s="6" t="s">
        <v>13</v>
      </c>
      <c r="L82" s="6" t="s">
        <v>13</v>
      </c>
      <c r="M82" s="7"/>
      <c r="N82" s="7"/>
      <c r="O82" s="6" t="s">
        <v>13</v>
      </c>
      <c r="P82" s="6" t="s">
        <v>13</v>
      </c>
      <c r="Q82" s="6" t="s">
        <v>13</v>
      </c>
      <c r="R82" s="6" t="s">
        <v>13</v>
      </c>
      <c r="S82" s="6" t="s">
        <v>13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>
        <v>0</v>
      </c>
    </row>
    <row r="83" spans="1:36" ht="30" hidden="1" customHeight="1" x14ac:dyDescent="0.15">
      <c r="A83" s="10"/>
      <c r="B83" s="7">
        <v>13</v>
      </c>
      <c r="C83" s="17"/>
      <c r="D83" s="7"/>
      <c r="E83" s="6">
        <v>0.40069444444444446</v>
      </c>
      <c r="F83" s="7"/>
      <c r="G83" s="7"/>
      <c r="H83" s="6" t="s">
        <v>13</v>
      </c>
      <c r="I83" s="6" t="s">
        <v>13</v>
      </c>
      <c r="J83" s="6">
        <v>0.39999999999999997</v>
      </c>
      <c r="K83" s="6" t="s">
        <v>13</v>
      </c>
      <c r="L83" s="6" t="s">
        <v>13</v>
      </c>
      <c r="M83" s="7"/>
      <c r="N83" s="7"/>
      <c r="O83" s="6" t="s">
        <v>13</v>
      </c>
      <c r="P83" s="6">
        <v>0.39861111111111108</v>
      </c>
      <c r="Q83" s="6" t="s">
        <v>13</v>
      </c>
      <c r="R83" s="6">
        <v>0.3888888888888889</v>
      </c>
      <c r="S83" s="6" t="s">
        <v>13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>
        <v>4</v>
      </c>
    </row>
    <row r="84" spans="1:36" ht="25.5" hidden="1" customHeight="1" x14ac:dyDescent="0.15">
      <c r="B84" s="24"/>
      <c r="C84" s="9"/>
      <c r="D84" s="2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>
        <f>SUM(AJ72:AJ83)</f>
        <v>15</v>
      </c>
    </row>
    <row r="85" spans="1:36" ht="25.5" hidden="1" customHeight="1" x14ac:dyDescent="0.15">
      <c r="B85" s="52" t="s">
        <v>12</v>
      </c>
      <c r="C85" s="52"/>
      <c r="D85" s="52"/>
      <c r="E85" s="52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23"/>
    </row>
    <row r="86" spans="1:36" ht="25.5" hidden="1" customHeight="1" x14ac:dyDescent="0.15">
      <c r="B86" s="54" t="s">
        <v>10</v>
      </c>
      <c r="C86" s="54"/>
      <c r="D86" s="46" t="s">
        <v>0</v>
      </c>
      <c r="E86" s="5">
        <v>1</v>
      </c>
      <c r="F86" s="5"/>
      <c r="G86" s="5"/>
      <c r="H86" s="5">
        <v>4</v>
      </c>
      <c r="I86" s="5">
        <v>5</v>
      </c>
      <c r="J86" s="5">
        <v>6</v>
      </c>
      <c r="K86" s="5">
        <v>7</v>
      </c>
      <c r="L86" s="5">
        <v>8</v>
      </c>
      <c r="M86" s="5"/>
      <c r="N86" s="5"/>
      <c r="O86" s="5">
        <v>11</v>
      </c>
      <c r="P86" s="5">
        <v>12</v>
      </c>
      <c r="Q86" s="5">
        <v>13</v>
      </c>
      <c r="R86" s="5">
        <v>14</v>
      </c>
      <c r="S86" s="5">
        <v>15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4" t="s">
        <v>1</v>
      </c>
    </row>
    <row r="87" spans="1:36" ht="25.5" hidden="1" customHeight="1" x14ac:dyDescent="0.15">
      <c r="B87" s="54"/>
      <c r="C87" s="54"/>
      <c r="D87" s="47"/>
      <c r="E87" s="8" t="s">
        <v>3</v>
      </c>
      <c r="F87" s="8"/>
      <c r="G87" s="8"/>
      <c r="H87" s="8" t="s">
        <v>4</v>
      </c>
      <c r="I87" s="8" t="s">
        <v>5</v>
      </c>
      <c r="J87" s="8" t="s">
        <v>6</v>
      </c>
      <c r="K87" s="8" t="s">
        <v>7</v>
      </c>
      <c r="L87" s="8" t="s">
        <v>3</v>
      </c>
      <c r="M87" s="8"/>
      <c r="N87" s="8"/>
      <c r="O87" s="8" t="s">
        <v>4</v>
      </c>
      <c r="P87" s="8" t="s">
        <v>5</v>
      </c>
      <c r="Q87" s="8" t="s">
        <v>6</v>
      </c>
      <c r="R87" s="8" t="s">
        <v>7</v>
      </c>
      <c r="S87" s="8" t="s">
        <v>3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14"/>
    </row>
    <row r="88" spans="1:36" ht="25.5" hidden="1" customHeight="1" x14ac:dyDescent="0.15">
      <c r="B88" s="7">
        <v>1</v>
      </c>
      <c r="C88" s="18"/>
      <c r="D88" s="15"/>
      <c r="E88" s="14"/>
      <c r="F88" s="16"/>
      <c r="G88" s="16"/>
      <c r="H88" s="7"/>
      <c r="I88" s="16"/>
      <c r="J88" s="12"/>
      <c r="K88" s="12"/>
      <c r="L88" s="6">
        <v>0.38194444444444442</v>
      </c>
      <c r="M88" s="16"/>
      <c r="N88" s="1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7"/>
    </row>
    <row r="89" spans="1:36" ht="25.5" hidden="1" customHeight="1" x14ac:dyDescent="0.15">
      <c r="A89" s="10"/>
      <c r="B89" s="7">
        <v>2</v>
      </c>
      <c r="C89" s="7"/>
      <c r="D89" s="7"/>
      <c r="E89" s="14"/>
      <c r="F89" s="6"/>
      <c r="G89" s="6"/>
      <c r="H89" s="7"/>
      <c r="I89" s="7"/>
      <c r="J89" s="7"/>
      <c r="K89" s="7"/>
      <c r="L89" s="7"/>
      <c r="M89" s="6"/>
      <c r="N89" s="6"/>
      <c r="O89" s="7"/>
      <c r="P89" s="7"/>
      <c r="Q89" s="6"/>
      <c r="R89" s="6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6"/>
      <c r="AI89" s="6"/>
      <c r="AJ89" s="7"/>
    </row>
    <row r="90" spans="1:36" ht="25.5" hidden="1" customHeight="1" x14ac:dyDescent="0.15">
      <c r="A90" s="10"/>
      <c r="B90" s="7">
        <v>3</v>
      </c>
      <c r="C90" s="7"/>
      <c r="D90" s="7"/>
      <c r="E90" s="14"/>
      <c r="F90" s="6"/>
      <c r="G90" s="6"/>
      <c r="H90" s="7"/>
      <c r="I90" s="7"/>
      <c r="J90" s="7"/>
      <c r="K90" s="6"/>
      <c r="L90" s="7"/>
      <c r="M90" s="6"/>
      <c r="N90" s="6"/>
      <c r="O90" s="7"/>
      <c r="P90" s="7"/>
      <c r="Q90" s="6"/>
      <c r="R90" s="7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</row>
    <row r="91" spans="1:36" ht="25.5" hidden="1" customHeight="1" x14ac:dyDescent="0.15">
      <c r="A91" s="10"/>
      <c r="B91" s="7">
        <v>4</v>
      </c>
      <c r="C91" s="7"/>
      <c r="D91" s="7"/>
      <c r="E91" s="14"/>
      <c r="F91" s="6"/>
      <c r="G91" s="6"/>
      <c r="H91" s="7"/>
      <c r="I91" s="7"/>
      <c r="J91" s="7"/>
      <c r="K91" s="6"/>
      <c r="L91" s="7"/>
      <c r="M91" s="6"/>
      <c r="N91" s="6"/>
      <c r="O91" s="7"/>
      <c r="P91" s="7"/>
      <c r="Q91" s="6"/>
      <c r="R91" s="7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</row>
    <row r="92" spans="1:36" ht="25.5" hidden="1" customHeight="1" x14ac:dyDescent="0.15">
      <c r="A92" s="10"/>
      <c r="B92" s="7">
        <v>5</v>
      </c>
      <c r="C92" s="7"/>
      <c r="D92" s="15"/>
      <c r="E92" s="14"/>
      <c r="F92" s="6"/>
      <c r="G92" s="6"/>
      <c r="H92" s="7"/>
      <c r="I92" s="7"/>
      <c r="J92" s="7"/>
      <c r="K92" s="6"/>
      <c r="L92" s="7"/>
      <c r="M92" s="6"/>
      <c r="N92" s="6"/>
      <c r="O92" s="7"/>
      <c r="P92" s="7"/>
      <c r="Q92" s="6"/>
      <c r="R92" s="7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</row>
    <row r="93" spans="1:36" ht="25.5" hidden="1" customHeight="1" x14ac:dyDescent="0.15">
      <c r="A93" s="10"/>
      <c r="B93" s="7">
        <v>6</v>
      </c>
      <c r="C93" s="7"/>
      <c r="D93" s="7"/>
      <c r="E93" s="49" t="s">
        <v>9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1"/>
    </row>
    <row r="94" spans="1:36" ht="25.5" hidden="1" customHeight="1" x14ac:dyDescent="0.15">
      <c r="A94" s="10"/>
      <c r="B94" s="7">
        <v>7</v>
      </c>
      <c r="C94" s="7"/>
      <c r="D94" s="15"/>
      <c r="E94" s="16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2"/>
    </row>
    <row r="95" spans="1:36" ht="25.5" hidden="1" customHeight="1" x14ac:dyDescent="0.15">
      <c r="B95" s="7">
        <v>8</v>
      </c>
      <c r="C95" s="7"/>
      <c r="D95" s="15"/>
      <c r="E95" s="49" t="s">
        <v>9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1"/>
    </row>
    <row r="96" spans="1:36" ht="25.5" hidden="1" customHeight="1" x14ac:dyDescent="0.15">
      <c r="B96" s="7">
        <v>9</v>
      </c>
      <c r="C96" s="7"/>
      <c r="D96" s="15"/>
      <c r="E96" s="7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:36" ht="25.5" hidden="1" customHeight="1" x14ac:dyDescent="0.15">
      <c r="A97" s="10"/>
      <c r="B97" s="7">
        <v>10</v>
      </c>
      <c r="C97" s="7"/>
      <c r="D97" s="15"/>
      <c r="E97" s="7"/>
      <c r="F97" s="6"/>
      <c r="G97" s="6"/>
      <c r="H97" s="6"/>
      <c r="I97" s="6"/>
      <c r="J97" s="7"/>
      <c r="K97" s="6"/>
      <c r="L97" s="7"/>
      <c r="M97" s="6"/>
      <c r="N97" s="6"/>
      <c r="O97" s="6">
        <v>0.66319444444444442</v>
      </c>
      <c r="P97" s="6">
        <v>0.66875000000000007</v>
      </c>
      <c r="Q97" s="6">
        <v>0.67708333333333337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6"/>
      <c r="AI97" s="6"/>
      <c r="AJ97" s="7"/>
    </row>
    <row r="98" spans="1:36" ht="25.5" hidden="1" customHeight="1" x14ac:dyDescent="0.15">
      <c r="A98" s="10"/>
      <c r="B98" s="7">
        <v>11</v>
      </c>
      <c r="C98" s="7"/>
      <c r="D98" s="15"/>
      <c r="E98" s="7"/>
      <c r="F98" s="6"/>
      <c r="G98" s="6"/>
      <c r="H98" s="7"/>
      <c r="I98" s="6"/>
      <c r="J98" s="7"/>
      <c r="K98" s="7"/>
      <c r="L98" s="6"/>
      <c r="M98" s="6"/>
      <c r="N98" s="6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6"/>
      <c r="AI98" s="6"/>
      <c r="AJ98" s="7"/>
    </row>
    <row r="99" spans="1:36" ht="25.5" hidden="1" customHeight="1" x14ac:dyDescent="0.15">
      <c r="A99" s="10"/>
      <c r="B99" s="7">
        <v>12</v>
      </c>
      <c r="C99" s="7"/>
      <c r="D99" s="7"/>
      <c r="E99" s="7"/>
      <c r="F99" s="6"/>
      <c r="G99" s="6"/>
      <c r="H99" s="7"/>
      <c r="I99" s="7"/>
      <c r="J99" s="7"/>
      <c r="K99" s="7"/>
      <c r="L99" s="7"/>
      <c r="M99" s="6"/>
      <c r="N99" s="6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6"/>
      <c r="AI99" s="6"/>
      <c r="AJ99" s="7"/>
    </row>
    <row r="100" spans="1:36" ht="25.5" hidden="1" customHeight="1" x14ac:dyDescent="0.15">
      <c r="A100" s="10"/>
      <c r="B100" s="7">
        <v>13</v>
      </c>
      <c r="C100" s="17"/>
      <c r="D100" s="7"/>
      <c r="E100" s="7"/>
      <c r="F100" s="6"/>
      <c r="G100" s="6"/>
      <c r="H100" s="7"/>
      <c r="I100" s="7"/>
      <c r="J100" s="7"/>
      <c r="K100" s="7"/>
      <c r="L100" s="7"/>
      <c r="M100" s="6"/>
      <c r="N100" s="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6"/>
      <c r="AI100" s="6"/>
      <c r="AJ100" s="7"/>
    </row>
    <row r="101" spans="1:36" ht="25.5" hidden="1" customHeight="1" x14ac:dyDescent="0.15">
      <c r="B101" s="24"/>
      <c r="C101" s="9"/>
      <c r="D101" s="2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>
        <f>SUM(AJ88:AJ100)</f>
        <v>0</v>
      </c>
    </row>
    <row r="102" spans="1:36" ht="25.5" customHeight="1" x14ac:dyDescent="0.15">
      <c r="B102" s="24"/>
      <c r="C102" s="9"/>
      <c r="D102" s="2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25.5" customHeight="1" x14ac:dyDescent="0.15">
      <c r="B103" s="24"/>
      <c r="C103" s="9"/>
      <c r="D103" s="2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</sheetData>
  <mergeCells count="21">
    <mergeCell ref="E95:AJ95"/>
    <mergeCell ref="E93:AJ93"/>
    <mergeCell ref="E30:AI30"/>
    <mergeCell ref="E44:AI44"/>
    <mergeCell ref="B85:AI85"/>
    <mergeCell ref="B86:C87"/>
    <mergeCell ref="D86:D87"/>
    <mergeCell ref="E72:AI72"/>
    <mergeCell ref="E75:AI75"/>
    <mergeCell ref="E71:AH71"/>
    <mergeCell ref="B68:AI68"/>
    <mergeCell ref="E28:AI28"/>
    <mergeCell ref="E34:AI34"/>
    <mergeCell ref="E42:AI42"/>
    <mergeCell ref="E52:AI52"/>
    <mergeCell ref="E62:AI62"/>
    <mergeCell ref="A1:B1"/>
    <mergeCell ref="D2:D3"/>
    <mergeCell ref="B2:C3"/>
    <mergeCell ref="B69:C70"/>
    <mergeCell ref="D69:D70"/>
  </mergeCells>
  <phoneticPr fontId="1"/>
  <printOptions horizontalCentered="1" verticalCentered="1"/>
  <pageMargins left="0" right="0" top="0" bottom="0" header="0" footer="0"/>
  <pageSetup paperSize="9" scale="60" orientation="landscape" horizontalDpi="4294967293" verticalDpi="4294967293" r:id="rId1"/>
  <headerFooter alignWithMargins="0"/>
  <rowBreaks count="1" manualBreakCount="1">
    <brk id="5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令和〇年〇月</vt:lpstr>
      <vt:lpstr>Sheet3</vt:lpstr>
      <vt:lpstr>令和〇年〇月!Print_Area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清治</dc:creator>
  <cp:lastModifiedBy>CL5531</cp:lastModifiedBy>
  <cp:lastPrinted>2024-04-26T08:26:30Z</cp:lastPrinted>
  <dcterms:created xsi:type="dcterms:W3CDTF">2004-04-06T07:17:40Z</dcterms:created>
  <dcterms:modified xsi:type="dcterms:W3CDTF">2024-04-26T08:26:43Z</dcterms:modified>
</cp:coreProperties>
</file>