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CL5734\Desktop\避難確保計画\01計画\"/>
    </mc:Choice>
  </mc:AlternateContent>
  <xr:revisionPtr revIDLastSave="0" documentId="13_ncr:1_{604652FD-335F-4D51-825F-1B969F5F8006}" xr6:coauthVersionLast="47" xr6:coauthVersionMax="47" xr10:uidLastSave="{00000000-0000-0000-0000-000000000000}"/>
  <bookViews>
    <workbookView xWindow="-120" yWindow="-120" windowWidth="20730" windowHeight="11040" firstSheet="1" activeTab="1" xr2:uid="{00000000-000D-0000-FFFF-FFFF00000000}"/>
  </bookViews>
  <sheets>
    <sheet name="対象災害選択シート" sheetId="1" state="hidden"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作業シート!$A$1:$CD$1136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N9" i="2" l="1"/>
  <c r="Y1053" i="2"/>
  <c r="I1053" i="2"/>
  <c r="I1002" i="2" l="1"/>
  <c r="AA1002" i="2"/>
  <c r="AG1002" i="2"/>
  <c r="AY1002" i="2"/>
  <c r="BE1002" i="2"/>
  <c r="BW1002" i="2"/>
  <c r="CM1002" i="2"/>
  <c r="DE1002" i="2"/>
  <c r="DK1002" i="2"/>
  <c r="EC1002" i="2"/>
  <c r="EI1002" i="2"/>
  <c r="FA1002" i="2"/>
  <c r="I1003" i="2"/>
  <c r="AA1003" i="2"/>
  <c r="AG1003" i="2"/>
  <c r="AY1003" i="2"/>
  <c r="BE1003" i="2"/>
  <c r="BW1003" i="2"/>
  <c r="CM1003" i="2"/>
  <c r="DE1003" i="2"/>
  <c r="DK1003" i="2"/>
  <c r="EC1003" i="2"/>
  <c r="EI1003" i="2"/>
  <c r="FA1003" i="2"/>
  <c r="I1052" i="2"/>
  <c r="Y1052" i="2"/>
  <c r="BG30" i="1"/>
  <c r="BE31" i="1"/>
  <c r="BF31" i="1"/>
  <c r="BH31" i="1" s="1"/>
  <c r="BE32" i="1"/>
  <c r="BE33" i="1"/>
  <c r="BF33" i="1"/>
  <c r="BK33" i="1" s="1"/>
  <c r="BE34" i="1"/>
  <c r="BG35" i="1" s="1"/>
  <c r="BK35" i="1" s="1"/>
  <c r="BL35" i="1" s="1"/>
  <c r="BF34" i="1"/>
  <c r="BJ34" i="1" s="1"/>
  <c r="BE36" i="1"/>
  <c r="BF36" i="1" l="1"/>
</calcChain>
</file>

<file path=xl/sharedStrings.xml><?xml version="1.0" encoding="utf-8"?>
<sst xmlns="http://schemas.openxmlformats.org/spreadsheetml/2006/main" count="2049" uniqueCount="749">
  <si>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</si>
  <si>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</si>
  <si>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</si>
  <si>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</si>
  <si>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</si>
  <si>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</si>
  <si>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</si>
  <si>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</si>
  <si>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</si>
  <si>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</si>
  <si>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</si>
  <si>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</si>
  <si>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</si>
  <si>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</si>
  <si>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</si>
  <si>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</si>
  <si>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</si>
  <si>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</si>
  <si>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</si>
  <si>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</si>
  <si>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</si>
  <si>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</si>
  <si>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</si>
  <si>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</si>
  <si>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</si>
  <si>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</si>
  <si>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</si>
  <si>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</si>
  <si>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</si>
  <si>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</si>
  <si>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</si>
  <si>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</si>
  <si>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</si>
  <si>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</si>
  <si>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</si>
  <si>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</si>
  <si>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</si>
  <si>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</si>
  <si>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</si>
  <si>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</si>
  <si>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</si>
  <si>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</si>
  <si>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</si>
  <si>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</si>
  <si>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</si>
  <si>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</si>
  <si>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</si>
  <si>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</si>
  <si>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</si>
  <si>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</si>
  <si>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</si>
  <si>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</si>
  <si>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</si>
  <si>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</si>
  <si>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</si>
  <si>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</si>
  <si>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</si>
  <si>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</si>
  <si>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</si>
  <si>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</si>
  <si>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</si>
  <si>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</si>
  <si>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</si>
  <si>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</si>
  <si>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</si>
  <si>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</si>
  <si>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</si>
  <si>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</si>
  <si>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</si>
  <si>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</si>
  <si>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</si>
  <si>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</si>
  <si>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</si>
  <si>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</si>
  <si>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</si>
  <si>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</si>
  <si>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</si>
  <si>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</si>
  <si>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</si>
  <si>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</si>
  <si>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</si>
  <si>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</si>
  <si>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</si>
  <si>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</si>
  <si>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</si>
  <si>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</si>
  <si>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</si>
  <si>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</si>
  <si>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</si>
  <si>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</si>
  <si>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</si>
  <si>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</si>
  <si>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</si>
  <si>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</si>
  <si>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</si>
  <si>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</si>
  <si>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</si>
  <si>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</si>
  <si>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</si>
  <si>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</si>
  <si>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</si>
  <si>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</si>
  <si>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</si>
  <si>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</si>
  <si>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</si>
  <si>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</si>
  <si>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</si>
  <si>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</si>
  <si>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</si>
  <si>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</si>
  <si>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</si>
  <si>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</si>
  <si>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</si>
  <si>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</si>
  <si>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</si>
  <si>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</si>
  <si>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</si>
  <si>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</si>
  <si>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</si>
  <si>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</si>
  <si>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</si>
  <si>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</si>
  <si>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</si>
  <si>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</si>
  <si>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</si>
  <si>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</si>
  <si>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</si>
  <si>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</si>
  <si>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</si>
  <si>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</si>
  <si>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</si>
  <si>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</si>
  <si>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</si>
  <si>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</si>
  <si>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</si>
  <si>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</si>
  <si>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</si>
  <si>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</si>
  <si>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</si>
  <si>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</si>
  <si>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</si>
  <si>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</si>
  <si>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</si>
  <si>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</si>
  <si>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</si>
  <si>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</si>
  <si>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</si>
  <si>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</si>
  <si>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</si>
  <si>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</si>
  <si>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</si>
  <si>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</si>
  <si>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</si>
  <si>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</si>
  <si>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</si>
  <si>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</si>
  <si>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</si>
  <si>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</si>
  <si>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</si>
  <si>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</si>
  <si>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</si>
  <si>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</si>
  <si>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〇〇〇〇</t>
  </si>
  <si>
    <t>・避難先での持ち出し品等の管理</t>
  </si>
  <si>
    <t>・避難先への持ち出し品等を運搬</t>
  </si>
  <si>
    <t>・移動用車両の確保</t>
  </si>
  <si>
    <t>・要配慮者等の装備品の装着</t>
  </si>
  <si>
    <t>・避難に必要な設備や装備品、備蓄品、避難先への持ち出し品等を点検し準備</t>
  </si>
  <si>
    <t>・避難誘導開始</t>
  </si>
  <si>
    <t>・気象情報、水位情報、避難情報等の収集</t>
  </si>
  <si>
    <t>・施設職員や避難支援協力者へ連絡</t>
  </si>
  <si>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</si>
  <si>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</si>
  <si>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</si>
  <si>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</si>
  <si>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</si>
  <si>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</si>
  <si>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</si>
  <si>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</si>
  <si>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</si>
  <si>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</si>
  <si>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</si>
  <si>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</si>
  <si>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</si>
  <si>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</si>
  <si>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</si>
  <si>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</si>
  <si>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</si>
  <si>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</si>
  <si>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</si>
  <si>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</si>
  <si>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</si>
  <si>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</si>
  <si>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</si>
  <si>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</si>
  <si>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</si>
  <si>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</si>
  <si>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</si>
  <si>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</si>
  <si>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</si>
  <si>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</si>
  <si>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</si>
  <si>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</si>
  <si>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</si>
  <si>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</si>
  <si>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</si>
  <si>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</si>
  <si>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</si>
  <si>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</si>
  <si>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</si>
  <si>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</si>
  <si>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</si>
  <si>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</si>
  <si>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</si>
  <si>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</si>
  <si>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</si>
  <si>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</si>
  <si>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</si>
  <si>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</si>
  <si>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</si>
  <si>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</si>
  <si>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</si>
  <si>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</si>
  <si>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</si>
  <si>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</si>
  <si>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</si>
  <si>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</si>
  <si>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</si>
  <si>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</si>
  <si>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</si>
  <si>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</si>
  <si>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</si>
  <si>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</si>
  <si>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</si>
  <si>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</si>
  <si>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</si>
  <si>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</si>
  <si>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</si>
  <si>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</si>
  <si>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</si>
  <si>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</si>
  <si>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</si>
  <si>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</si>
  <si>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</si>
  <si>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</si>
  <si>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</si>
  <si>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</si>
  <si>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</si>
  <si>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</si>
  <si>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</si>
  <si>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</si>
  <si>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</si>
  <si>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</si>
  <si>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</si>
  <si>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</si>
  <si>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</si>
  <si>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</si>
  <si>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</si>
  <si>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</si>
  <si>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</si>
  <si>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</si>
  <si>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</si>
  <si>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</si>
  <si>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</si>
  <si>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</si>
  <si>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</si>
  <si>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</si>
  <si>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</si>
  <si>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</si>
  <si>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</si>
  <si>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</si>
  <si>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</si>
  <si>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</si>
  <si>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</si>
  <si>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</si>
  <si>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</si>
  <si>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</si>
  <si>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</si>
  <si>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</si>
  <si>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</si>
  <si>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</si>
  <si>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</si>
  <si>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</si>
  <si>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</si>
  <si>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</si>
  <si>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</si>
  <si>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</si>
  <si>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</si>
  <si>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</si>
  <si>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</si>
  <si>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</si>
  <si>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</si>
  <si>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</si>
  <si>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</si>
  <si>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</si>
  <si>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</si>
  <si>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</si>
  <si>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</si>
  <si>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</si>
  <si>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</si>
  <si>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</si>
  <si>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</si>
  <si>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</si>
  <si>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</si>
  <si>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</si>
  <si>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</si>
  <si>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</si>
  <si>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</si>
  <si>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</si>
  <si>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</si>
  <si>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</si>
  <si>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</si>
  <si>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</si>
  <si>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</si>
  <si>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</si>
  <si>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</si>
  <si>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</si>
  <si>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</si>
  <si>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</si>
  <si>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</si>
  <si>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</si>
  <si>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</si>
  <si>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</si>
  <si>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</si>
  <si>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</si>
  <si>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</si>
  <si>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</si>
  <si>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</si>
  <si>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</si>
  <si>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</si>
  <si>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</si>
  <si>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</si>
  <si>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</si>
  <si>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</si>
  <si>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</si>
  <si>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</si>
  <si>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</si>
  <si>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</si>
  <si>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</si>
  <si>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</si>
  <si>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</si>
  <si>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</si>
  <si>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</si>
  <si>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</si>
  <si>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</si>
  <si>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</si>
  <si>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</si>
  <si>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</si>
  <si>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</si>
  <si>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</si>
  <si>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</si>
  <si>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</si>
  <si>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</si>
  <si>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</si>
  <si>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</si>
  <si>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</si>
  <si>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</si>
  <si>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</si>
  <si>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</si>
  <si>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</si>
  <si>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</si>
  <si>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</si>
  <si>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</si>
  <si>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</si>
  <si>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</si>
  <si>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</si>
  <si>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</si>
  <si>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</si>
  <si>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</si>
  <si>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</si>
  <si>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</si>
  <si>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</si>
  <si>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</si>
  <si>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</si>
  <si>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</si>
  <si>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</si>
  <si>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</si>
  <si>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</si>
  <si>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</si>
  <si>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</si>
  <si>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</si>
  <si>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</si>
  <si>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</si>
  <si>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</si>
  <si>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</si>
  <si>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</si>
  <si>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</si>
  <si>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</si>
  <si>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</si>
  <si>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</si>
  <si>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</si>
  <si>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</si>
  <si>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</si>
  <si>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</si>
  <si>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</si>
  <si>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</si>
  <si>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</si>
  <si>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</si>
  <si>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</si>
  <si>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</si>
  <si>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</si>
  <si>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</si>
  <si>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</si>
  <si>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</si>
  <si>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</si>
  <si>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</si>
  <si>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</si>
  <si>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</si>
  <si>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</si>
  <si>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</si>
  <si>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</si>
  <si>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</si>
  <si>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</si>
  <si>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・大雨注意報、大雨警報、大雨特別警報</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</si>
  <si>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</si>
  <si>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</si>
  <si>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</si>
  <si>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</si>
  <si>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</si>
  <si>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</si>
  <si>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</si>
  <si>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</si>
  <si>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</si>
  <si>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</si>
  <si>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</si>
  <si>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</si>
  <si>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</si>
  <si>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</si>
  <si>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</si>
  <si>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</si>
  <si>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</si>
  <si>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</si>
  <si>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</si>
  <si>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</si>
  <si>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</si>
  <si>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</si>
  <si>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</si>
  <si>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</si>
  <si>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</si>
  <si>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</si>
  <si>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</si>
  <si>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</si>
  <si>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</si>
  <si>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</si>
  <si>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</si>
  <si>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</si>
  <si>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</si>
  <si>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</si>
  <si>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</si>
  <si>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</si>
  <si>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</si>
  <si>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</si>
  <si>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</si>
  <si>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</si>
  <si>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</si>
  <si>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</si>
  <si>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</si>
  <si>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</si>
  <si>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</si>
  <si>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</si>
  <si>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</si>
  <si>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</si>
  <si>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</si>
  <si>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</si>
  <si>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</si>
  <si>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</si>
  <si>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</si>
  <si>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</si>
  <si>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</si>
  <si>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</si>
  <si>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</si>
  <si>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</si>
  <si>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</si>
  <si>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</si>
  <si>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</si>
  <si>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</si>
  <si>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</si>
  <si>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</si>
  <si>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</si>
  <si>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</si>
  <si>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</si>
  <si>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</si>
  <si>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</si>
  <si>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</si>
  <si>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</si>
  <si>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</si>
  <si>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</si>
  <si>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</si>
  <si>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</si>
  <si>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</si>
  <si>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</si>
  <si>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</si>
  <si>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</si>
  <si>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</si>
  <si>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</si>
  <si>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</si>
  <si>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</si>
  <si>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</si>
  <si>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</si>
  <si>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</si>
  <si>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</si>
  <si>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</si>
  <si>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</si>
  <si>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</si>
  <si>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</si>
  <si>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</si>
  <si>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</si>
  <si>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</si>
  <si>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</si>
  <si>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</si>
  <si>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</si>
  <si>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</si>
  <si>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</si>
  <si>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</si>
  <si>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</si>
  <si>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</si>
  <si>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</si>
  <si>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</si>
  <si>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</si>
  <si>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</si>
  <si>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</si>
  <si>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</si>
  <si>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</si>
  <si>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</si>
  <si>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</si>
  <si>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</si>
  <si>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</si>
  <si>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</si>
  <si>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</si>
  <si>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</si>
  <si>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</si>
  <si>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</si>
  <si>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</si>
  <si>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</si>
  <si>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</si>
  <si>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</si>
  <si>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</si>
  <si>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</si>
  <si>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</si>
  <si>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</si>
  <si>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</si>
  <si>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</si>
  <si>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</si>
  <si>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</si>
  <si>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</si>
  <si>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</si>
  <si>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</si>
  <si>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</si>
  <si>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</si>
  <si>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</si>
  <si>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</si>
  <si>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</si>
  <si>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</si>
  <si>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</si>
  <si>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</si>
  <si>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</si>
  <si>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</si>
  <si>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</si>
  <si>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</si>
  <si>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</si>
  <si>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</si>
  <si>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</si>
  <si>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</si>
  <si>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</si>
  <si>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</si>
  <si>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</si>
  <si>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</si>
  <si>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</si>
  <si>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</si>
  <si>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</si>
  <si>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</si>
  <si>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</si>
  <si>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</si>
  <si>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</si>
  <si>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</si>
  <si>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</si>
  <si>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</si>
  <si>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</si>
  <si>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</si>
  <si>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</si>
  <si>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</si>
  <si>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</si>
  <si>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</si>
  <si>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</si>
  <si>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</si>
  <si>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</si>
  <si>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</si>
  <si>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</si>
  <si>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</si>
  <si>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</si>
  <si>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</si>
  <si>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</si>
  <si>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</si>
  <si>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</si>
  <si>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</si>
  <si>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</si>
  <si>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</si>
  <si>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</si>
  <si>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</si>
  <si>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</si>
  <si>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</si>
  <si>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</si>
  <si>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</si>
  <si>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</si>
  <si>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</si>
  <si>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</si>
  <si>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</si>
  <si>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</si>
  <si>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</si>
  <si>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</si>
  <si>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</si>
  <si>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</si>
  <si>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</si>
  <si>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</si>
  <si>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</si>
  <si>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</si>
  <si>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</si>
  <si>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</si>
  <si>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□該当なし</t>
    <phoneticPr fontId="4"/>
  </si>
  <si>
    <t>□該当（以下の該当する分類に☑）
　□がけ崩れ（急傾斜地の崩壊）
　□土石流
　□地すべり（地滑り）</t>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</si>
  <si>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</si>
  <si>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</si>
  <si>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</si>
  <si>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</si>
  <si>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</si>
  <si>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</si>
  <si>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</si>
  <si>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</si>
  <si>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幼児・児童・生徒の家族</t>
    <rPh sb="0" eb="2">
      <t>ヨウジ</t>
    </rPh>
    <rPh sb="9" eb="11">
      <t>カゾク</t>
    </rPh>
    <phoneticPr fontId="4"/>
  </si>
  <si>
    <t>家族等への連絡</t>
    <phoneticPr fontId="4"/>
  </si>
  <si>
    <t>・保護者等への連絡</t>
    <rPh sb="1" eb="4">
      <t>ホゴシャ</t>
    </rPh>
    <phoneticPr fontId="4"/>
  </si>
  <si>
    <t>・幼児・児童・生徒</t>
    <phoneticPr fontId="4"/>
  </si>
  <si>
    <t>・避難先での幼児・児童・</t>
    <phoneticPr fontId="4"/>
  </si>
  <si>
    <t>生徒支援の監督</t>
    <phoneticPr fontId="4"/>
  </si>
  <si>
    <t>生徒支援</t>
    <phoneticPr fontId="4"/>
  </si>
  <si>
    <t>2～3</t>
    <phoneticPr fontId="4"/>
  </si>
  <si>
    <t>-</t>
    <phoneticPr fontId="4"/>
  </si>
  <si>
    <t>河川水位</t>
    <rPh sb="0" eb="2">
      <t>カセン</t>
    </rPh>
    <rPh sb="2" eb="4">
      <t>スイイ</t>
    </rPh>
    <phoneticPr fontId="4"/>
  </si>
  <si>
    <t>市に提出する様式</t>
    <rPh sb="0" eb="1">
      <t>シ</t>
    </rPh>
    <rPh sb="2" eb="4">
      <t>テイシュツ</t>
    </rPh>
    <rPh sb="6" eb="8">
      <t>ヨウシキ</t>
    </rPh>
    <phoneticPr fontId="4"/>
  </si>
  <si>
    <t>関連法：水防法、土砂災害防止法</t>
    <phoneticPr fontId="4"/>
  </si>
  <si>
    <t>水害（洪水）</t>
    <phoneticPr fontId="4"/>
  </si>
  <si>
    <t>対象河川</t>
    <rPh sb="0" eb="2">
      <t>タイショウ</t>
    </rPh>
    <rPh sb="2" eb="4">
      <t>カセン</t>
    </rPh>
    <phoneticPr fontId="4"/>
  </si>
  <si>
    <t>□天竜川</t>
    <rPh sb="1" eb="3">
      <t>テンリュウ</t>
    </rPh>
    <rPh sb="3" eb="4">
      <t>ガワ</t>
    </rPh>
    <phoneticPr fontId="4"/>
  </si>
  <si>
    <t>□太田川</t>
    <rPh sb="1" eb="3">
      <t>オオタ</t>
    </rPh>
    <rPh sb="3" eb="4">
      <t>ガワ</t>
    </rPh>
    <phoneticPr fontId="4"/>
  </si>
  <si>
    <t>□原野谷川</t>
    <rPh sb="1" eb="2">
      <t>ハラ</t>
    </rPh>
    <rPh sb="2" eb="3">
      <t>ノ</t>
    </rPh>
    <rPh sb="3" eb="4">
      <t>タニ</t>
    </rPh>
    <rPh sb="4" eb="5">
      <t>カワ</t>
    </rPh>
    <phoneticPr fontId="4"/>
  </si>
  <si>
    <t>□敷地川</t>
    <rPh sb="1" eb="3">
      <t>シキジ</t>
    </rPh>
    <rPh sb="3" eb="4">
      <t>カワ</t>
    </rPh>
    <phoneticPr fontId="4"/>
  </si>
  <si>
    <t>□宇刈川</t>
    <rPh sb="1" eb="2">
      <t>ウ</t>
    </rPh>
    <rPh sb="2" eb="3">
      <t>カリ</t>
    </rPh>
    <rPh sb="3" eb="4">
      <t>カワ</t>
    </rPh>
    <phoneticPr fontId="4"/>
  </si>
  <si>
    <t>□ぼう僧川</t>
    <rPh sb="3" eb="4">
      <t>ソウ</t>
    </rPh>
    <rPh sb="4" eb="5">
      <t>カワ</t>
    </rPh>
    <phoneticPr fontId="4"/>
  </si>
  <si>
    <t>□今ノ浦川</t>
    <rPh sb="1" eb="2">
      <t>イマ</t>
    </rPh>
    <rPh sb="3" eb="4">
      <t>ウラ</t>
    </rPh>
    <rPh sb="4" eb="5">
      <t>カワ</t>
    </rPh>
    <phoneticPr fontId="4"/>
  </si>
  <si>
    <t>　計画を作成又は必要に応じて見直し・修正をしたときは、遅滞なく、当該計画を磐田市長へ報告する。</t>
    <rPh sb="6" eb="7">
      <t>マタ</t>
    </rPh>
    <rPh sb="37" eb="39">
      <t>イワタ</t>
    </rPh>
    <phoneticPr fontId="26"/>
  </si>
  <si>
    <t>・氾濫注意情報が発表された場合（氾濫注意水位に到達）</t>
    <rPh sb="16" eb="18">
      <t>ハンラン</t>
    </rPh>
    <rPh sb="18" eb="20">
      <t>チュウイ</t>
    </rPh>
    <rPh sb="20" eb="22">
      <t>スイイ</t>
    </rPh>
    <rPh sb="23" eb="25">
      <t>トウタツ</t>
    </rPh>
    <phoneticPr fontId="4"/>
  </si>
  <si>
    <t>・氾濫警戒情報が発表された場合（避難判断水位に到達）</t>
    <rPh sb="16" eb="18">
      <t>ヒナン</t>
    </rPh>
    <rPh sb="18" eb="20">
      <t>ハンダン</t>
    </rPh>
    <rPh sb="20" eb="22">
      <t>スイイ</t>
    </rPh>
    <rPh sb="23" eb="25">
      <t>トウタツ</t>
    </rPh>
    <phoneticPr fontId="4"/>
  </si>
  <si>
    <t>・氾濫危険情報が発表された場合（氾濫危険水位に到達）</t>
    <rPh sb="16" eb="18">
      <t>ハンラン</t>
    </rPh>
    <rPh sb="18" eb="20">
      <t>キケン</t>
    </rPh>
    <rPh sb="20" eb="22">
      <t>スイイ</t>
    </rPh>
    <rPh sb="23" eb="25">
      <t>トウタツ</t>
    </rPh>
    <phoneticPr fontId="4"/>
  </si>
  <si>
    <t>・大雨警報（土砂災害）が発表された場合</t>
    <rPh sb="6" eb="8">
      <t>ドシャ</t>
    </rPh>
    <rPh sb="8" eb="10">
      <t>サイガイ</t>
    </rPh>
    <phoneticPr fontId="4"/>
  </si>
  <si>
    <t>・気象庁HP</t>
    <rPh sb="1" eb="4">
      <t>キショウチョウ</t>
    </rPh>
    <phoneticPr fontId="4"/>
  </si>
  <si>
    <t>・防災アプリ</t>
    <rPh sb="1" eb="3">
      <t>ボウサイ</t>
    </rPh>
    <phoneticPr fontId="4"/>
  </si>
  <si>
    <t>・雨雲レーダー</t>
    <rPh sb="1" eb="3">
      <t>アマグモ</t>
    </rPh>
    <phoneticPr fontId="4"/>
  </si>
  <si>
    <t>【避難情報（市）】</t>
    <phoneticPr fontId="4"/>
  </si>
  <si>
    <t>・テレビ（データ放送）、ラジオ</t>
    <rPh sb="8" eb="10">
      <t>ホウソウ</t>
    </rPh>
    <phoneticPr fontId="4"/>
  </si>
  <si>
    <t>・磐田市HP</t>
    <rPh sb="1" eb="3">
      <t>イワタ</t>
    </rPh>
    <phoneticPr fontId="4"/>
  </si>
  <si>
    <t>・いわたホッとメール、磐田市公式ラインアカウント</t>
    <rPh sb="11" eb="14">
      <t>イワタシ</t>
    </rPh>
    <rPh sb="14" eb="16">
      <t>コウシキ</t>
    </rPh>
    <phoneticPr fontId="4"/>
  </si>
  <si>
    <t>【避難所の開設状況（市）】</t>
    <phoneticPr fontId="4"/>
  </si>
  <si>
    <t>・テレビ（データ放送）、ラジオ、気象庁HP</t>
    <rPh sb="8" eb="10">
      <t>ホウソウ</t>
    </rPh>
    <rPh sb="16" eb="19">
      <t>キショウチョウ</t>
    </rPh>
    <phoneticPr fontId="4"/>
  </si>
  <si>
    <t>・静岡県土木総合防災情報　サイポスレーダー</t>
    <rPh sb="1" eb="4">
      <t>シズオカケン</t>
    </rPh>
    <rPh sb="4" eb="6">
      <t>ドボク</t>
    </rPh>
    <rPh sb="6" eb="8">
      <t>ソウゴウ</t>
    </rPh>
    <rPh sb="8" eb="10">
      <t>ボウサイ</t>
    </rPh>
    <rPh sb="10" eb="12">
      <t>ジョウホウ</t>
    </rPh>
    <phoneticPr fontId="4"/>
  </si>
  <si>
    <t>・テレビ（データ放送）、気象庁HP、県砂防課のHP</t>
    <rPh sb="8" eb="10">
      <t>ホウソウ</t>
    </rPh>
    <rPh sb="18" eb="19">
      <t>ケン</t>
    </rPh>
    <rPh sb="19" eb="21">
      <t>サボウ</t>
    </rPh>
    <rPh sb="21" eb="22">
      <t>カ</t>
    </rPh>
    <phoneticPr fontId="4"/>
  </si>
  <si>
    <t>・土砂災害警戒判定メッシュ情報</t>
    <phoneticPr fontId="4"/>
  </si>
  <si>
    <t>・静岡県砂防課HP（静岡県GIS）</t>
    <rPh sb="1" eb="4">
      <t>シズオカケン</t>
    </rPh>
    <rPh sb="4" eb="6">
      <t>サボウ</t>
    </rPh>
    <rPh sb="6" eb="7">
      <t>カ</t>
    </rPh>
    <rPh sb="10" eb="13">
      <t>シズオカケン</t>
    </rPh>
    <phoneticPr fontId="4"/>
  </si>
  <si>
    <t>インターネット
（市HP）</t>
    <rPh sb="9" eb="10">
      <t>シ</t>
    </rPh>
    <phoneticPr fontId="4"/>
  </si>
  <si>
    <t>手引き第9章に掲載している避難訓練結果の報告様式に基づき、磐田市に訓練結果を報告する</t>
    <rPh sb="29" eb="31">
      <t>イワタ</t>
    </rPh>
    <phoneticPr fontId="4"/>
  </si>
  <si>
    <t>指定緊急避難場所の開設状況</t>
    <rPh sb="9" eb="11">
      <t>カイセツ</t>
    </rPh>
    <rPh sb="11" eb="13">
      <t>ジョウキョウ</t>
    </rPh>
    <phoneticPr fontId="4"/>
  </si>
  <si>
    <t>　対象災害：水害（洪水）</t>
    <phoneticPr fontId="4"/>
  </si>
  <si>
    <t>　　　土砂災害（がけ崩れ・土石流・地すべり）</t>
    <phoneticPr fontId="8"/>
  </si>
  <si>
    <t>(国土交通省HP　「重ねるハザードマップ」、「浸水ナビ」、磐田市洪水ハザードマップ、</t>
    <rPh sb="1" eb="3">
      <t>コクド</t>
    </rPh>
    <rPh sb="3" eb="6">
      <t>コウツウショウ</t>
    </rPh>
    <rPh sb="10" eb="11">
      <t>カサ</t>
    </rPh>
    <rPh sb="23" eb="25">
      <t>シンスイ</t>
    </rPh>
    <rPh sb="29" eb="32">
      <t>イワタシ</t>
    </rPh>
    <rPh sb="32" eb="34">
      <t>コウズイ</t>
    </rPh>
    <phoneticPr fontId="4"/>
  </si>
  <si>
    <t>静岡県HP「洪水浸水想定区域図」を参照）</t>
    <rPh sb="0" eb="3">
      <t>シズオカケン</t>
    </rPh>
    <rPh sb="6" eb="8">
      <t>コウズイ</t>
    </rPh>
    <rPh sb="8" eb="10">
      <t>シンスイ</t>
    </rPh>
    <rPh sb="10" eb="12">
      <t>ソウテイ</t>
    </rPh>
    <rPh sb="12" eb="14">
      <t>クイキ</t>
    </rPh>
    <rPh sb="14" eb="15">
      <t>ズ</t>
    </rPh>
    <rPh sb="17" eb="19">
      <t>サンショウ</t>
    </rPh>
    <phoneticPr fontId="4"/>
  </si>
  <si>
    <t>市に提出（様式７は自衛水防組織を設置した場合に提出）</t>
    <rPh sb="0" eb="1">
      <t>シ</t>
    </rPh>
    <rPh sb="2" eb="4">
      <t>テイシュツ</t>
    </rPh>
    <rPh sb="5" eb="7">
      <t>ヨウシキ</t>
    </rPh>
    <rPh sb="9" eb="11">
      <t>ジエイ</t>
    </rPh>
    <rPh sb="11" eb="13">
      <t>スイボウ</t>
    </rPh>
    <rPh sb="13" eb="15">
      <t>ソシキ</t>
    </rPh>
    <rPh sb="16" eb="18">
      <t>セッチ</t>
    </rPh>
    <rPh sb="20" eb="22">
      <t>バアイ</t>
    </rPh>
    <rPh sb="23" eb="25">
      <t>テイシュツ</t>
    </rPh>
    <phoneticPr fontId="4"/>
  </si>
  <si>
    <t>※　自衛水防組織を設置した場合のみ提出</t>
    <rPh sb="2" eb="4">
      <t>ジエイ</t>
    </rPh>
    <rPh sb="4" eb="6">
      <t>スイボウ</t>
    </rPh>
    <rPh sb="6" eb="8">
      <t>ソシキ</t>
    </rPh>
    <rPh sb="9" eb="11">
      <t>セッチ</t>
    </rPh>
    <rPh sb="13" eb="15">
      <t>バアイ</t>
    </rPh>
    <rPh sb="17" eb="19">
      <t>テイシュツ</t>
    </rPh>
    <phoneticPr fontId="4"/>
  </si>
  <si>
    <t>参考</t>
    <rPh sb="0" eb="2">
      <t>サンコウ</t>
    </rPh>
    <phoneticPr fontId="4"/>
  </si>
  <si>
    <t>保護者</t>
    <rPh sb="0" eb="3">
      <t>ホゴシャ</t>
    </rPh>
    <phoneticPr fontId="4"/>
  </si>
  <si>
    <t>職員
避難支援協力者</t>
    <rPh sb="0" eb="2">
      <t>ショクイン</t>
    </rPh>
    <rPh sb="3" eb="5">
      <t>ヒナン</t>
    </rPh>
    <rPh sb="5" eb="7">
      <t>シエン</t>
    </rPh>
    <rPh sb="7" eb="10">
      <t>キョウリョクシャ</t>
    </rPh>
    <phoneticPr fontId="4"/>
  </si>
  <si>
    <t>職員</t>
    <rPh sb="0" eb="2">
      <t>ショクイン</t>
    </rPh>
    <phoneticPr fontId="4"/>
  </si>
  <si>
    <t>市役所の担当部署</t>
    <phoneticPr fontId="4"/>
  </si>
  <si>
    <t>月</t>
    <rPh sb="0" eb="1">
      <t>ツキ</t>
    </rPh>
    <phoneticPr fontId="4"/>
  </si>
  <si>
    <t>磐田市（施設担当課）</t>
    <rPh sb="0" eb="3">
      <t>イワタシ</t>
    </rPh>
    <rPh sb="4" eb="6">
      <t>シセツ</t>
    </rPh>
    <rPh sb="8" eb="9">
      <t>カ</t>
    </rPh>
    <phoneticPr fontId="4"/>
  </si>
  <si>
    <t>磐田市（防災担当課）</t>
    <rPh sb="0" eb="3">
      <t>イワタシ</t>
    </rPh>
    <rPh sb="4" eb="6">
      <t>ボウサイ</t>
    </rPh>
    <rPh sb="8" eb="9">
      <t>カ</t>
    </rPh>
    <phoneticPr fontId="4"/>
  </si>
  <si>
    <t>0538-37-2114</t>
    <phoneticPr fontId="8"/>
  </si>
  <si>
    <t>※</t>
    <phoneticPr fontId="4"/>
  </si>
  <si>
    <t>参考</t>
    <rPh sb="0" eb="2">
      <t>サンコウ</t>
    </rPh>
    <phoneticPr fontId="8"/>
  </si>
  <si>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</si>
  <si>
    <t>様式12</t>
    <phoneticPr fontId="4"/>
  </si>
  <si>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</si>
  <si>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</si>
  <si>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</si>
  <si>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１５　防災体制一覧表</t>
    <phoneticPr fontId="4"/>
  </si>
  <si>
    <t>代行者</t>
  </si>
  <si>
    <t>施設長</t>
    <rPh sb="0" eb="3">
      <t>シセツチョウ</t>
    </rPh>
    <phoneticPr fontId="8"/>
  </si>
  <si>
    <t>事務長</t>
    <rPh sb="0" eb="3">
      <t>ジムチョウ</t>
    </rPh>
    <phoneticPr fontId="8"/>
  </si>
  <si>
    <t>担当者名</t>
    <rPh sb="3" eb="4">
      <t>メイ</t>
    </rPh>
    <phoneticPr fontId="4"/>
  </si>
  <si>
    <t>責任者</t>
  </si>
  <si>
    <t>心構え</t>
    <rPh sb="0" eb="2">
      <t>ココロガマ</t>
    </rPh>
    <phoneticPr fontId="4"/>
  </si>
  <si>
    <t>心構え</t>
    <phoneticPr fontId="4"/>
  </si>
  <si>
    <t>・気象情報、水位情報、避難情報、避難先情報等の収集</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</si>
  <si>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</si>
  <si>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</si>
  <si>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</si>
  <si>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</si>
  <si>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</si>
  <si>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</si>
  <si>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</si>
  <si>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 xml:space="preserve">・避難ルートの確認	</t>
  </si>
  <si>
    <t>警戒</t>
    <phoneticPr fontId="4"/>
  </si>
  <si>
    <t xml:space="preserve">・避難完了の確認	</t>
  </si>
  <si>
    <t>非常</t>
    <rPh sb="0" eb="2">
      <t>ヒジョウ</t>
    </rPh>
    <phoneticPr fontId="4"/>
  </si>
  <si>
    <t>・避難先での利用者支援</t>
  </si>
  <si>
    <t xml:space="preserve">	・（緊急安全確保の誘導）</t>
  </si>
  <si>
    <t>非常</t>
    <phoneticPr fontId="4"/>
  </si>
  <si>
    <t>装備品等
準備班</t>
    <phoneticPr fontId="4"/>
  </si>
  <si>
    <t>☑天竜川</t>
    <rPh sb="1" eb="3">
      <t>テンリュウ</t>
    </rPh>
    <rPh sb="3" eb="4">
      <t>ガワ</t>
    </rPh>
    <phoneticPr fontId="4"/>
  </si>
  <si>
    <t>自衛水防組織を設置する場合のみ作成</t>
    <rPh sb="0" eb="2">
      <t>ジエイ</t>
    </rPh>
    <rPh sb="2" eb="4">
      <t>スイボウ</t>
    </rPh>
    <rPh sb="4" eb="6">
      <t>ソシキ</t>
    </rPh>
    <rPh sb="7" eb="9">
      <t>セッチ</t>
    </rPh>
    <rPh sb="11" eb="13">
      <t>バアイ</t>
    </rPh>
    <rPh sb="15" eb="17">
      <t>サクセイ</t>
    </rPh>
    <phoneticPr fontId="4"/>
  </si>
  <si>
    <t>危機管理課</t>
    <rPh sb="0" eb="2">
      <t>キキ</t>
    </rPh>
    <rPh sb="2" eb="4">
      <t>カンリ</t>
    </rPh>
    <rPh sb="4" eb="5">
      <t>カ</t>
    </rPh>
    <phoneticPr fontId="4"/>
  </si>
  <si>
    <t>最寄りの消防署または分遣所</t>
    <rPh sb="0" eb="2">
      <t>モヨ</t>
    </rPh>
    <rPh sb="4" eb="7">
      <t>ショウボウショ</t>
    </rPh>
    <rPh sb="10" eb="12">
      <t>ブンケン</t>
    </rPh>
    <rPh sb="12" eb="13">
      <t>ジョ</t>
    </rPh>
    <phoneticPr fontId="4"/>
  </si>
  <si>
    <t>最寄りの警察署または交番</t>
    <rPh sb="0" eb="2">
      <t>モヨ</t>
    </rPh>
    <rPh sb="4" eb="7">
      <t>ケイサツショ</t>
    </rPh>
    <rPh sb="10" eb="12">
      <t>コウバン</t>
    </rPh>
    <phoneticPr fontId="4"/>
  </si>
  <si>
    <t>参考のため、市への提出は不要</t>
    <rPh sb="0" eb="2">
      <t>サンコウ</t>
    </rPh>
    <rPh sb="6" eb="7">
      <t>シ</t>
    </rPh>
    <rPh sb="9" eb="11">
      <t>テイシュツ</t>
    </rPh>
    <rPh sb="12" eb="14">
      <t>フヨウ</t>
    </rPh>
    <phoneticPr fontId="4"/>
  </si>
  <si>
    <t>□該当　最大浸水深　</t>
    <phoneticPr fontId="4"/>
  </si>
  <si>
    <t>○○○○幼稚園</t>
    <rPh sb="4" eb="7">
      <t>ヨウチエン</t>
    </rPh>
    <phoneticPr fontId="4"/>
  </si>
  <si>
    <t>幼稚園・保育園・こども園等</t>
    <rPh sb="0" eb="3">
      <t>ヨウチエン</t>
    </rPh>
    <rPh sb="4" eb="7">
      <t>ホイクエン</t>
    </rPh>
    <rPh sb="11" eb="12">
      <t>エン</t>
    </rPh>
    <rPh sb="12" eb="13">
      <t>トウ</t>
    </rPh>
    <phoneticPr fontId="4"/>
  </si>
  <si>
    <t>①原則、幼児の適切な支援を提供できるA学校に立退き避難をする。
②避難する時間が確保できない場合は、指定緊急避難場所に立退き避難をする。</t>
    <phoneticPr fontId="4"/>
  </si>
  <si>
    <t>幼児、幼児の家族への防災教育</t>
    <rPh sb="0" eb="2">
      <t>ヨウジ</t>
    </rPh>
    <rPh sb="3" eb="5">
      <t>ヨウジ</t>
    </rPh>
    <rPh sb="6" eb="8">
      <t>カゾク</t>
    </rPh>
    <phoneticPr fontId="4"/>
  </si>
  <si>
    <t>・幼児の家族等への連絡</t>
    <rPh sb="1" eb="3">
      <t>ヨウジ</t>
    </rPh>
    <phoneticPr fontId="4"/>
  </si>
  <si>
    <t>※幼児の避難支援</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</si>
  <si>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</si>
  <si>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名簿（幼児）</t>
    <rPh sb="3" eb="5">
      <t>ヨウジ</t>
    </rPh>
    <phoneticPr fontId="4"/>
  </si>
  <si>
    <t>　洪水時・土砂災害の発生時の避難先、避難経路は以下のものとする。</t>
    <rPh sb="5" eb="9">
      <t>ドシャサイガイ</t>
    </rPh>
    <rPh sb="10" eb="13">
      <t>ハッセイジ</t>
    </rPh>
    <rPh sb="16" eb="17">
      <t>サキ</t>
    </rPh>
    <phoneticPr fontId="2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</si>
  <si>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</si>
  <si>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</si>
  <si>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この計画は、本施設の園児の洪水時・土砂災害の発生時の円滑かつ迅速な避難の確保を図ることを目的とする。
　また、作成した避難確保計画に基づいて、安全な避難行動を確実に行うことができるよう、防災教育や訓練を行い、施設の職員や園児やその家族に対して、洪水・土砂災害に関する知識を深めるとともに、訓練等を通して課題等を抽出し、必要に応じてこの計画を見直ししていくものとする。</t>
    <rPh sb="11" eb="13">
      <t>エンジ</t>
    </rPh>
    <rPh sb="14" eb="16">
      <t>コウズイ</t>
    </rPh>
    <rPh sb="111" eb="113">
      <t>エンジ</t>
    </rPh>
    <rPh sb="116" eb="118">
      <t>カゾク</t>
    </rPh>
    <phoneticPr fontId="26"/>
  </si>
  <si>
    <t>園児</t>
    <rPh sb="0" eb="2">
      <t>エンジ</t>
    </rPh>
    <phoneticPr fontId="4"/>
  </si>
  <si>
    <t>園児</t>
    <rPh sb="0" eb="2">
      <t>エンジ</t>
    </rPh>
    <phoneticPr fontId="8"/>
  </si>
  <si>
    <t>※園児数は最大の園児数を記載（おおよその幼児数でもよい）</t>
    <rPh sb="1" eb="2">
      <t>エン</t>
    </rPh>
    <rPh sb="8" eb="9">
      <t>エン</t>
    </rPh>
    <phoneticPr fontId="26"/>
  </si>
  <si>
    <r>
      <t xml:space="preserve">避難誘導班
</t>
    </r>
    <r>
      <rPr>
        <sz val="12"/>
        <rFont val="ＭＳ Ｐゴシック"/>
        <family val="3"/>
        <charset val="128"/>
      </rPr>
      <t>※園児の避難支援</t>
    </r>
    <rPh sb="0" eb="2">
      <t>ヒナン</t>
    </rPh>
    <rPh sb="2" eb="4">
      <t>ユウドウ</t>
    </rPh>
    <rPh sb="4" eb="5">
      <t>ハン</t>
    </rPh>
    <rPh sb="7" eb="9">
      <t>エンジ</t>
    </rPh>
    <rPh sb="10" eb="12">
      <t>ヒナン</t>
    </rPh>
    <rPh sb="12" eb="14">
      <t>シエン</t>
    </rPh>
    <phoneticPr fontId="4"/>
  </si>
  <si>
    <t>・避難先での園児支援の監督</t>
    <rPh sb="6" eb="7">
      <t>エン</t>
    </rPh>
    <phoneticPr fontId="4"/>
  </si>
  <si>
    <t>・避難先での園児支援</t>
    <rPh sb="6" eb="7">
      <t>エン</t>
    </rPh>
    <phoneticPr fontId="4"/>
  </si>
  <si>
    <t>※開業時間と園児の通所にかかる時間も考慮して、休業の判断をする。</t>
    <rPh sb="6" eb="7">
      <t>エン</t>
    </rPh>
    <phoneticPr fontId="4"/>
  </si>
  <si>
    <r>
      <t xml:space="preserve">避難誘導班
</t>
    </r>
    <r>
      <rPr>
        <sz val="12"/>
        <rFont val="ＭＳ Ｐゴシック"/>
        <family val="3"/>
        <charset val="128"/>
      </rPr>
      <t>※園児の避難支援</t>
    </r>
    <rPh sb="0" eb="2">
      <t>ヒナン</t>
    </rPh>
    <rPh sb="2" eb="4">
      <t>ユウドウ</t>
    </rPh>
    <rPh sb="4" eb="5">
      <t>ハン</t>
    </rPh>
    <rPh sb="7" eb="8">
      <t>エン</t>
    </rPh>
    <rPh sb="10" eb="12">
      <t>ヒナン</t>
    </rPh>
    <rPh sb="12" eb="14">
      <t>シエン</t>
    </rPh>
    <phoneticPr fontId="4"/>
  </si>
  <si>
    <t>・避難先での園児支援</t>
    <rPh sb="6" eb="8">
      <t>エンジ</t>
    </rPh>
    <rPh sb="8" eb="10">
      <t>シエン</t>
    </rPh>
    <phoneticPr fontId="4"/>
  </si>
  <si>
    <t>○施設職員、園児や園児の家族、避難支援協力者に電子データなどで避難確保計画を共有し、周知する</t>
    <rPh sb="1" eb="3">
      <t>シセツ</t>
    </rPh>
    <rPh sb="3" eb="5">
      <t>ショクイン</t>
    </rPh>
    <rPh sb="6" eb="7">
      <t>エン</t>
    </rPh>
    <rPh sb="9" eb="10">
      <t>エン</t>
    </rPh>
    <rPh sb="12" eb="14">
      <t>カゾク</t>
    </rPh>
    <rPh sb="14" eb="21">
      <t>ヒナンシエンキョウリョクシャ</t>
    </rPh>
    <rPh sb="22" eb="24">
      <t>デンシ</t>
    </rPh>
    <rPh sb="30" eb="36">
      <t>ヒナンカクホケイカク</t>
    </rPh>
    <rPh sb="37" eb="39">
      <t>キョウユウ</t>
    </rPh>
    <rPh sb="41" eb="43">
      <t>シュウチ</t>
    </rPh>
    <phoneticPr fontId="4"/>
  </si>
  <si>
    <t>園児</t>
    <rPh sb="0" eb="1">
      <t>エン</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</si>
  <si>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園児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23" eb="524">
      <t>エン</t>
    </rPh>
    <phoneticPr fontId="4"/>
  </si>
  <si>
    <t>名簿（施設職員、園児等）</t>
    <rPh sb="8" eb="9">
      <t>エン</t>
    </rPh>
    <phoneticPr fontId="4"/>
  </si>
  <si>
    <t>　洪水時・土砂災害の発生時の施設建物内の避難経路は以下のものとする。</t>
    <rPh sb="5" eb="9">
      <t>ドシャサイガイ</t>
    </rPh>
    <rPh sb="10" eb="13">
      <t>ハッセイジ</t>
    </rPh>
    <rPh sb="20" eb="22">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</si>
</sst>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6"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trike/>
      <sz val="11"/>
      <name val="ＭＳ ゴシック"/>
      <family val="3"/>
      <charset val="128"/>
    </font>
    <font>
      <strike/>
      <sz val="11"/>
      <color theme="1"/>
      <name val="ＭＳ ゴシック"/>
      <family val="3"/>
      <charset val="128"/>
    </font>
    <font>
      <sz val="13"/>
      <color theme="1"/>
      <name val="ＭＳ Ｐゴシック"/>
      <family val="3"/>
      <charset val="128"/>
    </font>
    <font>
      <sz val="11"/>
      <name val="游ゴシック"/>
      <family val="3"/>
      <charset val="128"/>
      <scheme val="minor"/>
    </font>
    <font>
      <sz val="36"/>
      <color rgb="FFFF0000"/>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diagonalDown="1">
      <left style="medium">
        <color indexed="64"/>
      </left>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right style="medium">
        <color indexed="64"/>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6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54" xfId="1" applyFont="1" applyBorder="1">
      <alignment vertical="center"/>
    </xf>
    <xf numFmtId="0" fontId="11" fillId="0" borderId="55" xfId="1" applyFont="1" applyBorder="1">
      <alignment vertical="center"/>
    </xf>
    <xf numFmtId="0" fontId="11" fillId="0" borderId="55" xfId="1" applyFont="1" applyBorder="1" applyAlignment="1">
      <alignment vertical="top"/>
    </xf>
    <xf numFmtId="0" fontId="11" fillId="0" borderId="55" xfId="2" applyFont="1" applyBorder="1" applyAlignment="1">
      <alignment horizontal="center" vertical="center"/>
    </xf>
    <xf numFmtId="0" fontId="11" fillId="0" borderId="55" xfId="2" applyFont="1" applyBorder="1">
      <alignment vertical="center"/>
    </xf>
    <xf numFmtId="0" fontId="13" fillId="0" borderId="55" xfId="2" applyFont="1" applyBorder="1">
      <alignment vertical="center"/>
    </xf>
    <xf numFmtId="0" fontId="13" fillId="0" borderId="55" xfId="2" applyFont="1" applyBorder="1" applyAlignment="1">
      <alignment horizontal="left" vertical="center"/>
    </xf>
    <xf numFmtId="0" fontId="11" fillId="0" borderId="59" xfId="1" applyFont="1" applyBorder="1">
      <alignment vertical="center"/>
    </xf>
    <xf numFmtId="0" fontId="13" fillId="0" borderId="0" xfId="2" applyFont="1" applyAlignment="1">
      <alignment horizontal="left" vertical="center"/>
    </xf>
    <xf numFmtId="0" fontId="11" fillId="0" borderId="72" xfId="1" applyFont="1" applyBorder="1">
      <alignment vertical="center"/>
    </xf>
    <xf numFmtId="0" fontId="11" fillId="0" borderId="73" xfId="1" applyFont="1" applyBorder="1">
      <alignment vertical="center"/>
    </xf>
    <xf numFmtId="0" fontId="11" fillId="0" borderId="73" xfId="1" applyFont="1" applyBorder="1" applyAlignment="1">
      <alignment vertical="top"/>
    </xf>
    <xf numFmtId="0" fontId="11" fillId="0" borderId="73" xfId="2" applyFont="1" applyBorder="1">
      <alignment vertical="center"/>
    </xf>
    <xf numFmtId="0" fontId="13" fillId="0" borderId="73" xfId="2" applyFont="1" applyBorder="1">
      <alignment vertical="center"/>
    </xf>
    <xf numFmtId="0" fontId="13" fillId="0" borderId="73"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85"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7" fillId="0" borderId="0" xfId="2" applyFont="1" applyAlignment="1">
      <alignment horizontal="left" vertical="center" wrapText="1"/>
    </xf>
    <xf numFmtId="0" fontId="31" fillId="0" borderId="0" xfId="2" applyFont="1" applyAlignment="1">
      <alignment horizontal="center" vertical="center" wrapText="1" readingOrder="1"/>
    </xf>
    <xf numFmtId="0" fontId="45" fillId="0" borderId="0" xfId="1" applyFont="1">
      <alignment vertical="center"/>
    </xf>
    <xf numFmtId="0" fontId="37"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7" fillId="0" borderId="0" xfId="4" applyFont="1" applyAlignment="1">
      <alignment horizontal="left" vertical="center"/>
    </xf>
    <xf numFmtId="0" fontId="27" fillId="0" borderId="0" xfId="4" applyFont="1">
      <alignment vertical="center"/>
    </xf>
    <xf numFmtId="0" fontId="47" fillId="0" borderId="0" xfId="1" applyFont="1" applyAlignment="1">
      <alignment vertical="top"/>
    </xf>
    <xf numFmtId="0" fontId="13" fillId="0" borderId="0" xfId="4" applyFont="1" applyAlignment="1">
      <alignment horizontal="left" vertical="center"/>
    </xf>
    <xf numFmtId="0" fontId="48" fillId="0" borderId="0" xfId="1" applyFont="1">
      <alignment vertical="center"/>
    </xf>
    <xf numFmtId="0" fontId="49" fillId="0" borderId="0" xfId="1" applyFont="1">
      <alignment vertical="center"/>
    </xf>
    <xf numFmtId="0" fontId="25" fillId="0" borderId="0" xfId="1" applyFont="1" applyAlignment="1">
      <alignment horizontal="center" vertical="top" wrapText="1"/>
    </xf>
    <xf numFmtId="0" fontId="50" fillId="0" borderId="0" xfId="1" applyFont="1" applyAlignment="1">
      <alignment horizontal="center" vertical="top" wrapText="1"/>
    </xf>
    <xf numFmtId="0" fontId="51" fillId="0" borderId="0" xfId="1" applyFont="1" applyAlignment="1">
      <alignment vertical="top"/>
    </xf>
    <xf numFmtId="0" fontId="50" fillId="0" borderId="0" xfId="1" applyFont="1">
      <alignmen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pplyAlignment="1">
      <alignment vertical="top"/>
    </xf>
    <xf numFmtId="0" fontId="55" fillId="0" borderId="0" xfId="1" applyFont="1" applyAlignment="1">
      <alignment horizontal="left" vertical="top"/>
    </xf>
    <xf numFmtId="0" fontId="50" fillId="0" borderId="0" xfId="1" applyFont="1" applyAlignment="1">
      <alignment vertical="center" wrapText="1"/>
    </xf>
    <xf numFmtId="0" fontId="50" fillId="0" borderId="0" xfId="1" applyFont="1" applyAlignment="1">
      <alignment vertical="top" wrapText="1"/>
    </xf>
    <xf numFmtId="0" fontId="55" fillId="0" borderId="0" xfId="1" applyFont="1" applyAlignment="1">
      <alignment horizontal="center" vertical="center"/>
    </xf>
    <xf numFmtId="0" fontId="55" fillId="0" borderId="0" xfId="1" applyFont="1">
      <alignment vertical="center"/>
    </xf>
    <xf numFmtId="0" fontId="51" fillId="0" borderId="0" xfId="1" applyFont="1">
      <alignment vertical="center"/>
    </xf>
    <xf numFmtId="0" fontId="57" fillId="0" borderId="0" xfId="1" applyFont="1" applyAlignment="1">
      <alignment horizontal="center" vertical="center"/>
    </xf>
    <xf numFmtId="0" fontId="59" fillId="0" borderId="0" xfId="1" applyFont="1">
      <alignment vertical="center"/>
    </xf>
    <xf numFmtId="0" fontId="60"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2" xfId="1" applyFont="1" applyFill="1" applyBorder="1">
      <alignment vertical="center"/>
    </xf>
    <xf numFmtId="0" fontId="11" fillId="0" borderId="59" xfId="1" applyFont="1" applyFill="1" applyBorder="1">
      <alignment vertical="center"/>
    </xf>
    <xf numFmtId="0" fontId="11" fillId="0" borderId="54"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7"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2" fillId="0" borderId="0" xfId="2" applyFont="1">
      <alignment vertical="center"/>
    </xf>
    <xf numFmtId="0" fontId="61" fillId="0" borderId="0" xfId="0" applyFont="1">
      <alignment vertical="center"/>
    </xf>
    <xf numFmtId="0" fontId="62" fillId="0" borderId="0" xfId="0" applyFont="1">
      <alignment vertical="center"/>
    </xf>
    <xf numFmtId="0" fontId="11" fillId="25" borderId="0" xfId="1" applyFont="1" applyFill="1" applyAlignment="1">
      <alignment vertical="top"/>
    </xf>
    <xf numFmtId="0" fontId="42" fillId="0" borderId="0" xfId="1" applyFont="1" applyAlignment="1">
      <alignment vertical="top"/>
    </xf>
    <xf numFmtId="0" fontId="11" fillId="0" borderId="0" xfId="1" applyFont="1" applyFill="1" applyBorder="1" applyAlignment="1">
      <alignment vertical="top"/>
    </xf>
    <xf numFmtId="0" fontId="11" fillId="0" borderId="0" xfId="1" applyFont="1" applyFill="1" applyBorder="1">
      <alignment vertical="center"/>
    </xf>
    <xf numFmtId="0" fontId="35" fillId="0" borderId="0" xfId="2" applyFont="1" applyFill="1" applyBorder="1">
      <alignment vertical="center"/>
    </xf>
    <xf numFmtId="0" fontId="11" fillId="0" borderId="0" xfId="2" applyFont="1" applyFill="1" applyBorder="1">
      <alignment vertical="center"/>
    </xf>
    <xf numFmtId="0" fontId="25" fillId="0" borderId="0" xfId="1" applyFont="1" applyFill="1" applyBorder="1" applyAlignment="1">
      <alignment vertical="center" wrapText="1"/>
    </xf>
    <xf numFmtId="0" fontId="25" fillId="0" borderId="0" xfId="1" applyFont="1" applyFill="1" applyBorder="1">
      <alignment vertical="center"/>
    </xf>
    <xf numFmtId="0" fontId="22" fillId="0" borderId="0" xfId="1" applyFont="1" applyFill="1" applyBorder="1" applyAlignment="1">
      <alignment vertical="top"/>
    </xf>
    <xf numFmtId="0" fontId="22" fillId="0" borderId="0" xfId="2" applyFont="1" applyFill="1" applyBorder="1" applyAlignment="1">
      <alignment horizontal="left" vertical="center" readingOrder="1"/>
    </xf>
    <xf numFmtId="0" fontId="25" fillId="0" borderId="0" xfId="2" applyFont="1" applyFill="1" applyBorder="1">
      <alignment vertical="center"/>
    </xf>
    <xf numFmtId="0" fontId="25" fillId="0" borderId="0" xfId="2" applyFont="1" applyFill="1" applyBorder="1" applyAlignment="1">
      <alignment horizontal="left" vertical="center"/>
    </xf>
    <xf numFmtId="0" fontId="14" fillId="0" borderId="0" xfId="2" applyFont="1" applyFill="1" applyBorder="1">
      <alignment vertical="center"/>
    </xf>
    <xf numFmtId="0" fontId="14" fillId="0" borderId="0" xfId="1" applyFont="1" applyFill="1" applyBorder="1" applyAlignment="1">
      <alignment vertical="top"/>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25" fillId="0" borderId="2" xfId="2" applyFont="1" applyBorder="1" applyAlignment="1">
      <alignment horizontal="left" vertical="center"/>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25" fillId="26" borderId="0" xfId="2" applyFont="1" applyFill="1" applyBorder="1" applyAlignment="1">
      <alignment horizontal="center" vertical="center" wrapText="1"/>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25" fillId="0" borderId="3" xfId="2" applyFont="1" applyBorder="1">
      <alignment vertical="center"/>
    </xf>
    <xf numFmtId="0" fontId="25" fillId="0" borderId="2" xfId="2" applyFont="1" applyBorder="1">
      <alignment vertical="center"/>
    </xf>
    <xf numFmtId="0" fontId="11" fillId="0" borderId="2" xfId="1" applyFont="1" applyBorder="1" applyAlignment="1">
      <alignment vertical="top"/>
    </xf>
    <xf numFmtId="0" fontId="11" fillId="0" borderId="1" xfId="1" applyFont="1" applyBorder="1" applyAlignment="1">
      <alignment vertical="top"/>
    </xf>
    <xf numFmtId="0" fontId="14" fillId="0" borderId="34" xfId="2" applyFont="1" applyBorder="1">
      <alignment vertical="center"/>
    </xf>
    <xf numFmtId="0" fontId="14" fillId="0" borderId="33" xfId="2" applyFont="1" applyBorder="1">
      <alignment vertical="center"/>
    </xf>
    <xf numFmtId="0" fontId="14" fillId="0" borderId="32" xfId="2" applyFont="1" applyBorder="1">
      <alignment vertical="center"/>
    </xf>
    <xf numFmtId="0" fontId="14" fillId="0" borderId="8" xfId="2" applyFont="1" applyBorder="1" applyAlignment="1">
      <alignment vertical="center" textRotation="255" wrapText="1"/>
    </xf>
    <xf numFmtId="0" fontId="64" fillId="0" borderId="0" xfId="1" applyFont="1" applyAlignment="1">
      <alignment vertical="top"/>
    </xf>
    <xf numFmtId="0" fontId="25" fillId="0" borderId="0" xfId="1" applyFont="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19" borderId="45" xfId="2" applyFont="1" applyFill="1" applyBorder="1" applyAlignment="1">
      <alignment horizontal="center" vertical="center"/>
    </xf>
    <xf numFmtId="0" fontId="14" fillId="19" borderId="41" xfId="2" applyFont="1" applyFill="1" applyBorder="1" applyAlignment="1">
      <alignment horizontal="center" vertical="center"/>
    </xf>
    <xf numFmtId="0" fontId="14" fillId="19" borderId="43" xfId="2" applyFont="1" applyFill="1" applyBorder="1" applyAlignment="1">
      <alignment horizontal="center" vertical="center"/>
    </xf>
    <xf numFmtId="0" fontId="14" fillId="19" borderId="42" xfId="2" applyFont="1" applyFill="1" applyBorder="1" applyAlignment="1">
      <alignment horizontal="center" vertical="center"/>
    </xf>
    <xf numFmtId="0" fontId="14" fillId="19" borderId="42" xfId="2" applyFont="1" applyFill="1" applyBorder="1" applyAlignment="1">
      <alignment horizontal="center" vertical="center" wrapText="1"/>
    </xf>
    <xf numFmtId="0" fontId="14" fillId="19" borderId="41" xfId="2" applyFont="1" applyFill="1" applyBorder="1" applyAlignment="1">
      <alignment horizontal="center" vertical="center" wrapText="1"/>
    </xf>
    <xf numFmtId="0" fontId="14" fillId="19" borderId="43" xfId="2" applyFont="1" applyFill="1" applyBorder="1" applyAlignment="1">
      <alignment horizontal="center" vertical="center" wrapText="1"/>
    </xf>
    <xf numFmtId="0" fontId="14" fillId="19" borderId="40"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19" borderId="36"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35" xfId="2" applyFont="1" applyFill="1" applyBorder="1" applyAlignment="1">
      <alignment horizontal="center" vertical="center"/>
    </xf>
    <xf numFmtId="0" fontId="14" fillId="0" borderId="0" xfId="2" applyFont="1" applyFill="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2" borderId="36"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5"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32" fillId="9" borderId="36"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35" xfId="2" applyFont="1" applyFill="1" applyBorder="1" applyAlignment="1">
      <alignment horizontal="center" vertical="center" wrapText="1"/>
    </xf>
    <xf numFmtId="0" fontId="14" fillId="0" borderId="36" xfId="2" applyFont="1" applyBorder="1" applyAlignment="1">
      <alignment horizontal="left" vertical="center"/>
    </xf>
    <xf numFmtId="0" fontId="14" fillId="0" borderId="14" xfId="2" applyFont="1" applyBorder="1" applyAlignment="1">
      <alignment horizontal="left" vertical="center"/>
    </xf>
    <xf numFmtId="0" fontId="14" fillId="0" borderId="35" xfId="2" applyFont="1" applyBorder="1" applyAlignment="1">
      <alignment horizontal="left" vertical="center"/>
    </xf>
    <xf numFmtId="0" fontId="14" fillId="18" borderId="9"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6"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14" fillId="18" borderId="28"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49" xfId="2" applyFont="1" applyFill="1" applyBorder="1" applyAlignment="1">
      <alignment horizontal="center" vertical="center"/>
    </xf>
    <xf numFmtId="0" fontId="14" fillId="18" borderId="38" xfId="2" applyFont="1" applyFill="1" applyBorder="1" applyAlignment="1">
      <alignment horizontal="center" vertical="center"/>
    </xf>
    <xf numFmtId="0" fontId="14" fillId="18" borderId="48" xfId="2" applyFont="1" applyFill="1" applyBorder="1" applyAlignment="1">
      <alignment horizontal="center" vertical="center"/>
    </xf>
    <xf numFmtId="0" fontId="14" fillId="18" borderId="7" xfId="2" applyFont="1" applyFill="1" applyBorder="1" applyAlignment="1">
      <alignment horizontal="center" vertical="center"/>
    </xf>
    <xf numFmtId="0" fontId="14" fillId="18" borderId="4" xfId="2" applyFont="1" applyFill="1" applyBorder="1" applyAlignment="1">
      <alignment horizontal="center" vertical="center"/>
    </xf>
    <xf numFmtId="0" fontId="14" fillId="18" borderId="42" xfId="2" applyFont="1" applyFill="1" applyBorder="1" applyAlignment="1">
      <alignment horizontal="center" vertical="center"/>
    </xf>
    <xf numFmtId="0" fontId="14" fillId="18" borderId="41" xfId="2" applyFont="1" applyFill="1" applyBorder="1" applyAlignment="1">
      <alignment horizontal="center" vertical="center"/>
    </xf>
    <xf numFmtId="0" fontId="14" fillId="18" borderId="43" xfId="2" applyFont="1" applyFill="1" applyBorder="1" applyAlignment="1">
      <alignment horizontal="center" vertical="center"/>
    </xf>
    <xf numFmtId="0" fontId="14" fillId="19" borderId="39" xfId="2" applyFont="1" applyFill="1" applyBorder="1" applyAlignment="1">
      <alignment horizontal="center" vertical="center"/>
    </xf>
    <xf numFmtId="0" fontId="14" fillId="19" borderId="38" xfId="2" applyFont="1" applyFill="1" applyBorder="1" applyAlignment="1">
      <alignment horizontal="center" vertical="center"/>
    </xf>
    <xf numFmtId="0" fontId="14" fillId="19" borderId="48" xfId="2" applyFont="1" applyFill="1" applyBorder="1" applyAlignment="1">
      <alignment horizontal="center" vertical="center"/>
    </xf>
    <xf numFmtId="0" fontId="14" fillId="19" borderId="49" xfId="2" applyFont="1" applyFill="1" applyBorder="1" applyAlignment="1">
      <alignment horizontal="center" vertical="center"/>
    </xf>
    <xf numFmtId="0" fontId="14" fillId="19" borderId="37" xfId="2" applyFont="1" applyFill="1" applyBorder="1" applyAlignment="1">
      <alignment horizontal="center"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4"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0"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0" xfId="2" applyFont="1" applyFill="1" applyBorder="1">
      <alignment vertical="center"/>
    </xf>
    <xf numFmtId="0" fontId="14" fillId="0" borderId="0" xfId="2" applyFont="1" applyFill="1" applyBorder="1" applyAlignment="1">
      <alignment horizontal="center" vertical="center"/>
    </xf>
    <xf numFmtId="0" fontId="19" fillId="0" borderId="0" xfId="2" applyFont="1" applyFill="1" applyBorder="1" applyAlignment="1">
      <alignment horizontal="center" vertical="center" wrapText="1"/>
    </xf>
    <xf numFmtId="0" fontId="14" fillId="0" borderId="0" xfId="2" applyFont="1" applyFill="1" applyBorder="1">
      <alignment vertical="center"/>
    </xf>
    <xf numFmtId="0" fontId="14" fillId="19" borderId="12" xfId="1"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0" xfId="2"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30" fillId="0" borderId="0" xfId="2" applyFont="1" applyFill="1" applyBorder="1" applyAlignment="1">
      <alignment horizontal="center" vertical="center"/>
    </xf>
    <xf numFmtId="0" fontId="19" fillId="0" borderId="0"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7" fillId="0" borderId="0" xfId="2" applyFont="1" applyAlignment="1">
      <alignment horizontal="center" vertical="center"/>
    </xf>
    <xf numFmtId="0" fontId="27" fillId="0" borderId="11" xfId="2" applyFont="1" applyBorder="1" applyAlignment="1">
      <alignment horizontal="center" vertical="center"/>
    </xf>
    <xf numFmtId="0" fontId="27" fillId="19" borderId="0" xfId="2" applyFont="1" applyFill="1" applyAlignment="1">
      <alignment horizontal="center" vertical="center"/>
    </xf>
    <xf numFmtId="0" fontId="32" fillId="0" borderId="0"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0" borderId="0" xfId="1" applyFont="1" applyAlignment="1">
      <alignment horizontal="left" vertical="center" wrapText="1"/>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37" fillId="2" borderId="95" xfId="2" applyFont="1" applyFill="1" applyBorder="1" applyAlignment="1">
      <alignment horizontal="center" vertical="center" wrapText="1"/>
    </xf>
    <xf numFmtId="0" fontId="37" fillId="2" borderId="96" xfId="2" applyFont="1" applyFill="1" applyBorder="1" applyAlignment="1">
      <alignment horizontal="center" vertical="center" wrapText="1"/>
    </xf>
    <xf numFmtId="0" fontId="37" fillId="2" borderId="97" xfId="2" applyFont="1" applyFill="1" applyBorder="1" applyAlignment="1">
      <alignment horizontal="center" vertical="center" wrapText="1"/>
    </xf>
    <xf numFmtId="0" fontId="37" fillId="2" borderId="98" xfId="2" applyFont="1" applyFill="1" applyBorder="1" applyAlignment="1">
      <alignment horizontal="center" vertical="center" wrapText="1"/>
    </xf>
    <xf numFmtId="0" fontId="37" fillId="2" borderId="0" xfId="2" applyFont="1" applyFill="1" applyBorder="1" applyAlignment="1">
      <alignment horizontal="center" vertical="center" wrapText="1"/>
    </xf>
    <xf numFmtId="0" fontId="37" fillId="2" borderId="99" xfId="2" applyFont="1" applyFill="1" applyBorder="1" applyAlignment="1">
      <alignment horizontal="center" vertical="center" wrapText="1"/>
    </xf>
    <xf numFmtId="0" fontId="37" fillId="2" borderId="100" xfId="2" applyFont="1" applyFill="1" applyBorder="1" applyAlignment="1">
      <alignment horizontal="center" vertical="center" wrapText="1"/>
    </xf>
    <xf numFmtId="0" fontId="37" fillId="2" borderId="101" xfId="2" applyFont="1" applyFill="1" applyBorder="1" applyAlignment="1">
      <alignment horizontal="center" vertical="center" wrapText="1"/>
    </xf>
    <xf numFmtId="0" fontId="37" fillId="2" borderId="102" xfId="2" applyFont="1" applyFill="1" applyBorder="1" applyAlignment="1">
      <alignment horizontal="center" vertical="center" wrapText="1"/>
    </xf>
    <xf numFmtId="0" fontId="14" fillId="19" borderId="12"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9" borderId="47" xfId="2" applyFont="1" applyFill="1" applyBorder="1" applyAlignment="1">
      <alignment horizontal="center" vertical="center"/>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14" fillId="0" borderId="65" xfId="2" applyFont="1" applyBorder="1" applyAlignment="1">
      <alignment horizontal="left" vertical="center" wrapText="1"/>
    </xf>
    <xf numFmtId="0" fontId="14" fillId="0" borderId="12" xfId="2" applyFont="1" applyBorder="1" applyAlignment="1">
      <alignment horizontal="left" vertical="center" wrapText="1"/>
    </xf>
    <xf numFmtId="0" fontId="14" fillId="0" borderId="64" xfId="2" applyFont="1" applyBorder="1" applyAlignment="1">
      <alignment horizontal="left" vertical="center" wrapText="1"/>
    </xf>
    <xf numFmtId="0" fontId="14" fillId="0" borderId="62" xfId="2" applyFont="1" applyBorder="1" applyAlignment="1">
      <alignment horizontal="left" vertical="center" wrapText="1"/>
    </xf>
    <xf numFmtId="0" fontId="14" fillId="0" borderId="61" xfId="2" applyFont="1" applyBorder="1" applyAlignment="1">
      <alignment horizontal="left" vertical="center" wrapText="1"/>
    </xf>
    <xf numFmtId="0" fontId="14" fillId="0" borderId="60" xfId="2" applyFont="1" applyBorder="1" applyAlignment="1">
      <alignment horizontal="left" vertical="center" wrapText="1"/>
    </xf>
    <xf numFmtId="0" fontId="40" fillId="24" borderId="9" xfId="2" applyFont="1" applyFill="1" applyBorder="1" applyAlignment="1">
      <alignment horizontal="center" vertical="center"/>
    </xf>
    <xf numFmtId="0" fontId="40" fillId="24" borderId="8" xfId="2" applyFont="1" applyFill="1" applyBorder="1" applyAlignment="1">
      <alignment horizontal="center" vertical="center"/>
    </xf>
    <xf numFmtId="0" fontId="40" fillId="24" borderId="7" xfId="2" applyFont="1" applyFill="1" applyBorder="1" applyAlignment="1">
      <alignment horizontal="center" vertical="center"/>
    </xf>
    <xf numFmtId="0" fontId="40" fillId="24" borderId="6" xfId="2" applyFont="1" applyFill="1" applyBorder="1" applyAlignment="1">
      <alignment horizontal="center" vertical="center"/>
    </xf>
    <xf numFmtId="0" fontId="40" fillId="24" borderId="5" xfId="2" applyFont="1" applyFill="1" applyBorder="1" applyAlignment="1">
      <alignment horizontal="center" vertical="center"/>
    </xf>
    <xf numFmtId="0" fontId="40" fillId="24" borderId="4" xfId="2" applyFont="1" applyFill="1" applyBorder="1" applyAlignment="1">
      <alignment horizontal="center" vertical="center"/>
    </xf>
    <xf numFmtId="0" fontId="38" fillId="22" borderId="0" xfId="2" applyFont="1" applyFill="1" applyAlignment="1">
      <alignment horizontal="left" vertical="center" wrapText="1"/>
    </xf>
    <xf numFmtId="0" fontId="38" fillId="22" borderId="55" xfId="2" applyFont="1" applyFill="1" applyBorder="1" applyAlignment="1">
      <alignment horizontal="left" vertical="center" wrapText="1"/>
    </xf>
    <xf numFmtId="0" fontId="25" fillId="0" borderId="74" xfId="2" applyFont="1" applyBorder="1" applyAlignment="1">
      <alignment horizontal="left" vertical="center" wrapText="1"/>
    </xf>
    <xf numFmtId="0" fontId="25" fillId="0" borderId="73" xfId="2" applyFont="1" applyBorder="1" applyAlignment="1">
      <alignment horizontal="left" vertical="center" wrapText="1"/>
    </xf>
    <xf numFmtId="0" fontId="25" fillId="0" borderId="63" xfId="2" applyFont="1" applyBorder="1" applyAlignment="1">
      <alignment horizontal="left" vertical="center" wrapText="1"/>
    </xf>
    <xf numFmtId="0" fontId="25" fillId="0" borderId="0" xfId="2" applyFont="1" applyAlignment="1">
      <alignment horizontal="left" vertical="center" wrapText="1"/>
    </xf>
    <xf numFmtId="0" fontId="25" fillId="0" borderId="56" xfId="2" applyFont="1" applyBorder="1" applyAlignment="1">
      <alignment horizontal="left" vertical="center" wrapText="1"/>
    </xf>
    <xf numFmtId="0" fontId="25" fillId="0" borderId="55" xfId="2" applyFont="1" applyBorder="1" applyAlignment="1">
      <alignment horizontal="left" vertical="center" wrapText="1"/>
    </xf>
    <xf numFmtId="0" fontId="25" fillId="2" borderId="71" xfId="2" applyFont="1" applyFill="1" applyBorder="1" applyAlignment="1">
      <alignment horizontal="center" vertical="center" wrapText="1"/>
    </xf>
    <xf numFmtId="0" fontId="25" fillId="2" borderId="70" xfId="2" applyFont="1" applyFill="1" applyBorder="1" applyAlignment="1">
      <alignment horizontal="center" vertical="center" wrapText="1"/>
    </xf>
    <xf numFmtId="0" fontId="25" fillId="2" borderId="69" xfId="2" applyFont="1" applyFill="1" applyBorder="1" applyAlignment="1">
      <alignment horizontal="center" vertical="center" wrapText="1"/>
    </xf>
    <xf numFmtId="0" fontId="25" fillId="2" borderId="58" xfId="2" applyFont="1" applyFill="1" applyBorder="1" applyAlignment="1">
      <alignment horizontal="center" vertical="center" wrapText="1"/>
    </xf>
    <xf numFmtId="0" fontId="25" fillId="2" borderId="0" xfId="2" applyFont="1" applyFill="1" applyAlignment="1">
      <alignment horizontal="center" vertical="center" wrapText="1"/>
    </xf>
    <xf numFmtId="0" fontId="25" fillId="2" borderId="57" xfId="2" applyFont="1" applyFill="1" applyBorder="1" applyAlignment="1">
      <alignment horizontal="center" vertical="center" wrapText="1"/>
    </xf>
    <xf numFmtId="0" fontId="25" fillId="2" borderId="53" xfId="2" applyFont="1" applyFill="1" applyBorder="1" applyAlignment="1">
      <alignment horizontal="center" vertical="center" wrapText="1"/>
    </xf>
    <xf numFmtId="0" fontId="25" fillId="2" borderId="52" xfId="2" applyFont="1" applyFill="1" applyBorder="1" applyAlignment="1">
      <alignment horizontal="center" vertical="center" wrapText="1"/>
    </xf>
    <xf numFmtId="0" fontId="25" fillId="2" borderId="51" xfId="2" applyFont="1" applyFill="1" applyBorder="1" applyAlignment="1">
      <alignment horizontal="center" vertical="center" wrapText="1"/>
    </xf>
    <xf numFmtId="0" fontId="41" fillId="0" borderId="5" xfId="2" applyFont="1" applyBorder="1" applyAlignment="1">
      <alignment horizontal="center" vertical="center"/>
    </xf>
    <xf numFmtId="0" fontId="38" fillId="23" borderId="0" xfId="2" applyFont="1" applyFill="1" applyAlignment="1">
      <alignment horizontal="left" vertical="center" wrapText="1"/>
    </xf>
    <xf numFmtId="0" fontId="38" fillId="23" borderId="55" xfId="2" applyFont="1" applyFill="1" applyBorder="1" applyAlignment="1">
      <alignment horizontal="left" vertical="center" wrapText="1"/>
    </xf>
    <xf numFmtId="0" fontId="30" fillId="0" borderId="71" xfId="2" applyFont="1" applyBorder="1" applyAlignment="1">
      <alignment horizontal="center" vertical="center"/>
    </xf>
    <xf numFmtId="0" fontId="30" fillId="0" borderId="70" xfId="2" applyFont="1" applyBorder="1" applyAlignment="1">
      <alignment horizontal="center" vertical="center"/>
    </xf>
    <xf numFmtId="0" fontId="30" fillId="0" borderId="69" xfId="2" applyFont="1" applyBorder="1" applyAlignment="1">
      <alignment horizontal="center" vertical="center"/>
    </xf>
    <xf numFmtId="0" fontId="30" fillId="0" borderId="53" xfId="2" applyFont="1" applyBorder="1" applyAlignment="1">
      <alignment horizontal="center" vertical="center"/>
    </xf>
    <xf numFmtId="0" fontId="30" fillId="0" borderId="52" xfId="2" applyFont="1" applyBorder="1" applyAlignment="1">
      <alignment horizontal="center" vertical="center"/>
    </xf>
    <xf numFmtId="0" fontId="30" fillId="0" borderId="51" xfId="2" applyFont="1" applyBorder="1" applyAlignment="1">
      <alignment horizontal="center" vertical="center"/>
    </xf>
    <xf numFmtId="0" fontId="25" fillId="2" borderId="95" xfId="2" applyFont="1" applyFill="1" applyBorder="1" applyAlignment="1">
      <alignment horizontal="center" vertical="center" wrapText="1"/>
    </xf>
    <xf numFmtId="0" fontId="25" fillId="2" borderId="96" xfId="2" applyFont="1" applyFill="1" applyBorder="1" applyAlignment="1">
      <alignment horizontal="center" vertical="center" wrapText="1"/>
    </xf>
    <xf numFmtId="0" fontId="25" fillId="2" borderId="97" xfId="2" applyFont="1" applyFill="1" applyBorder="1" applyAlignment="1">
      <alignment horizontal="center" vertical="center" wrapText="1"/>
    </xf>
    <xf numFmtId="0" fontId="25" fillId="2" borderId="98" xfId="2" applyFont="1" applyFill="1" applyBorder="1" applyAlignment="1">
      <alignment horizontal="center" vertical="center" wrapText="1"/>
    </xf>
    <xf numFmtId="0" fontId="25" fillId="2" borderId="0" xfId="2" applyFont="1" applyFill="1" applyBorder="1" applyAlignment="1">
      <alignment horizontal="center" vertical="center" wrapText="1"/>
    </xf>
    <xf numFmtId="0" fontId="25" fillId="2" borderId="99" xfId="2" applyFont="1" applyFill="1" applyBorder="1" applyAlignment="1">
      <alignment horizontal="center" vertical="center" wrapText="1"/>
    </xf>
    <xf numFmtId="0" fontId="25" fillId="2" borderId="100" xfId="2" applyFont="1" applyFill="1" applyBorder="1" applyAlignment="1">
      <alignment horizontal="center" vertical="center" wrapText="1"/>
    </xf>
    <xf numFmtId="0" fontId="25" fillId="2" borderId="101" xfId="2" applyFont="1" applyFill="1" applyBorder="1" applyAlignment="1">
      <alignment horizontal="center" vertical="center" wrapText="1"/>
    </xf>
    <xf numFmtId="0" fontId="25" fillId="2" borderId="102" xfId="2" applyFont="1" applyFill="1" applyBorder="1" applyAlignment="1">
      <alignment horizontal="center" vertical="center" wrapText="1"/>
    </xf>
    <xf numFmtId="0" fontId="25" fillId="0" borderId="36" xfId="2" applyFont="1" applyBorder="1" applyAlignment="1">
      <alignment horizontal="left" vertical="center"/>
    </xf>
    <xf numFmtId="0" fontId="25" fillId="0" borderId="14" xfId="2" applyFont="1" applyBorder="1" applyAlignment="1">
      <alignment horizontal="left" vertical="center"/>
    </xf>
    <xf numFmtId="0" fontId="25" fillId="0" borderId="35" xfId="2" applyFont="1" applyBorder="1" applyAlignment="1">
      <alignment horizontal="left" vertical="center"/>
    </xf>
    <xf numFmtId="0" fontId="25" fillId="0" borderId="45" xfId="2" applyFont="1" applyBorder="1" applyAlignment="1">
      <alignment horizontal="left" vertical="center"/>
    </xf>
    <xf numFmtId="0" fontId="25" fillId="0" borderId="41" xfId="2" applyFont="1" applyBorder="1" applyAlignment="1">
      <alignment horizontal="left" vertical="center"/>
    </xf>
    <xf numFmtId="0" fontId="25" fillId="0" borderId="40"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46" xfId="2" applyFont="1" applyFill="1" applyBorder="1" applyAlignment="1">
      <alignment horizontal="left" vertical="center"/>
    </xf>
    <xf numFmtId="0" fontId="25" fillId="19" borderId="36"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35" xfId="2" applyFont="1" applyFill="1" applyBorder="1" applyAlignment="1">
      <alignment horizontal="left" vertical="center"/>
    </xf>
    <xf numFmtId="0" fontId="25" fillId="2" borderId="36"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5" xfId="2" applyFont="1" applyFill="1" applyBorder="1" applyAlignment="1">
      <alignment horizontal="center" vertical="center"/>
    </xf>
    <xf numFmtId="0" fontId="25" fillId="0" borderId="20" xfId="2" applyFont="1" applyBorder="1" applyAlignment="1">
      <alignment horizontal="left" vertical="center"/>
    </xf>
    <xf numFmtId="0" fontId="25" fillId="2" borderId="36"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5" xfId="2" applyFont="1" applyFill="1" applyBorder="1" applyAlignment="1">
      <alignment horizontal="left" vertical="center"/>
    </xf>
    <xf numFmtId="0" fontId="25" fillId="0" borderId="41" xfId="2" applyFont="1" applyBorder="1" applyAlignment="1">
      <alignment horizontal="center" vertical="center"/>
    </xf>
    <xf numFmtId="0" fontId="25" fillId="0" borderId="40" xfId="2" applyFont="1" applyBorder="1" applyAlignment="1">
      <alignment horizontal="center" vertical="center"/>
    </xf>
    <xf numFmtId="0" fontId="31" fillId="0" borderId="0" xfId="4" applyFont="1" applyAlignment="1">
      <alignment horizontal="left" vertical="center" wrapText="1"/>
    </xf>
    <xf numFmtId="0" fontId="25" fillId="2" borderId="45" xfId="2" applyFont="1" applyFill="1" applyBorder="1" applyAlignment="1">
      <alignment horizontal="center" vertical="center"/>
    </xf>
    <xf numFmtId="0" fontId="25" fillId="2" borderId="41" xfId="2" applyFont="1" applyFill="1" applyBorder="1" applyAlignment="1">
      <alignment horizontal="center" vertical="center"/>
    </xf>
    <xf numFmtId="0" fontId="25" fillId="2" borderId="40" xfId="2"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25" fillId="0" borderId="39" xfId="2" applyFont="1" applyBorder="1" applyAlignment="1">
      <alignment horizontal="left" vertical="center"/>
    </xf>
    <xf numFmtId="0" fontId="25" fillId="0" borderId="38" xfId="2" applyFont="1" applyBorder="1" applyAlignment="1">
      <alignment horizontal="left" vertical="center"/>
    </xf>
    <xf numFmtId="0" fontId="25" fillId="0" borderId="37" xfId="2" applyFont="1" applyBorder="1" applyAlignment="1">
      <alignment horizontal="left" vertical="center"/>
    </xf>
    <xf numFmtId="0" fontId="25" fillId="2" borderId="39" xfId="2" applyFont="1" applyFill="1" applyBorder="1" applyAlignment="1">
      <alignment horizontal="center" vertical="center"/>
    </xf>
    <xf numFmtId="0" fontId="25" fillId="2" borderId="38" xfId="2" applyFont="1" applyFill="1" applyBorder="1" applyAlignment="1">
      <alignment horizontal="center" vertical="center"/>
    </xf>
    <xf numFmtId="0" fontId="25" fillId="2" borderId="37" xfId="2" applyFont="1" applyFill="1" applyBorder="1" applyAlignment="1">
      <alignment horizontal="center" vertical="center"/>
    </xf>
    <xf numFmtId="0" fontId="25" fillId="2" borderId="39" xfId="2" applyFont="1" applyFill="1" applyBorder="1" applyAlignment="1">
      <alignment horizontal="left" vertical="center"/>
    </xf>
    <xf numFmtId="0" fontId="25" fillId="2" borderId="38" xfId="2" applyFont="1" applyFill="1" applyBorder="1" applyAlignment="1">
      <alignment horizontal="left" vertical="center"/>
    </xf>
    <xf numFmtId="0" fontId="25" fillId="2" borderId="37" xfId="2" applyFont="1" applyFill="1" applyBorder="1" applyAlignment="1">
      <alignment horizontal="left" vertical="center"/>
    </xf>
    <xf numFmtId="0" fontId="25" fillId="0" borderId="79" xfId="2" applyFont="1" applyBorder="1" applyAlignment="1">
      <alignment horizontal="left" vertical="center"/>
    </xf>
    <xf numFmtId="0" fontId="25" fillId="0" borderId="78" xfId="2" applyFont="1" applyBorder="1" applyAlignment="1">
      <alignment horizontal="left" vertical="center"/>
    </xf>
    <xf numFmtId="0" fontId="25" fillId="0" borderId="77" xfId="2" applyFont="1" applyBorder="1" applyAlignment="1">
      <alignment horizontal="left" vertical="center"/>
    </xf>
    <xf numFmtId="0" fontId="14" fillId="19" borderId="47" xfId="2" applyFont="1" applyFill="1" applyBorder="1" applyAlignment="1">
      <alignment horizontal="left" vertical="center" wrapText="1"/>
    </xf>
    <xf numFmtId="0" fontId="14" fillId="19" borderId="12" xfId="2" applyFont="1" applyFill="1" applyBorder="1" applyAlignment="1">
      <alignment horizontal="left" vertical="center" wrapText="1"/>
    </xf>
    <xf numFmtId="0" fontId="14" fillId="19" borderId="46" xfId="2" applyFont="1" applyFill="1" applyBorder="1" applyAlignment="1">
      <alignment horizontal="left" vertical="center" wrapText="1"/>
    </xf>
    <xf numFmtId="0" fontId="25" fillId="19" borderId="47" xfId="2" applyFont="1" applyFill="1" applyBorder="1" applyAlignment="1">
      <alignment horizontal="left" vertical="center"/>
    </xf>
    <xf numFmtId="0" fontId="25" fillId="19" borderId="12" xfId="2" applyFont="1" applyFill="1" applyBorder="1" applyAlignment="1">
      <alignment horizontal="left" vertical="center"/>
    </xf>
    <xf numFmtId="0" fontId="25" fillId="19" borderId="46" xfId="2" applyFont="1" applyFill="1" applyBorder="1" applyAlignment="1">
      <alignment horizontal="left" vertical="center"/>
    </xf>
    <xf numFmtId="0" fontId="25" fillId="19" borderId="79" xfId="2" applyFont="1" applyFill="1" applyBorder="1" applyAlignment="1">
      <alignment horizontal="left" vertical="center"/>
    </xf>
    <xf numFmtId="0" fontId="25" fillId="19" borderId="78" xfId="2" applyFont="1" applyFill="1" applyBorder="1" applyAlignment="1">
      <alignment horizontal="left" vertical="center"/>
    </xf>
    <xf numFmtId="0" fontId="25" fillId="19" borderId="77" xfId="2" applyFont="1" applyFill="1" applyBorder="1" applyAlignment="1">
      <alignment horizontal="left" vertical="center"/>
    </xf>
    <xf numFmtId="0" fontId="25" fillId="2" borderId="48" xfId="2" applyFont="1" applyFill="1" applyBorder="1" applyAlignment="1">
      <alignment horizontal="left" vertical="center"/>
    </xf>
    <xf numFmtId="0" fontId="25" fillId="2" borderId="78" xfId="2" applyFont="1" applyFill="1" applyBorder="1" applyAlignment="1">
      <alignment horizontal="left" vertical="center"/>
    </xf>
    <xf numFmtId="0" fontId="25" fillId="2" borderId="77" xfId="2" applyFont="1" applyFill="1" applyBorder="1" applyAlignment="1">
      <alignment horizontal="left" vertical="center"/>
    </xf>
    <xf numFmtId="0" fontId="25" fillId="0" borderId="5" xfId="4" applyFont="1" applyBorder="1" applyAlignment="1">
      <alignment horizontal="center" vertical="center"/>
    </xf>
    <xf numFmtId="0" fontId="13" fillId="19" borderId="12" xfId="1" applyFont="1" applyFill="1" applyBorder="1" applyAlignment="1">
      <alignment horizontal="center" vertical="center"/>
    </xf>
    <xf numFmtId="0" fontId="13" fillId="0" borderId="12" xfId="1" applyFont="1" applyBorder="1" applyAlignment="1">
      <alignment horizontal="center" vertical="center"/>
    </xf>
    <xf numFmtId="0" fontId="25" fillId="2" borderId="45"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2" xfId="1" applyFont="1" applyBorder="1" applyAlignment="1">
      <alignment horizontal="center" vertical="center" wrapText="1"/>
    </xf>
    <xf numFmtId="0" fontId="13" fillId="19" borderId="12" xfId="1" applyFont="1" applyFill="1" applyBorder="1" applyAlignment="1">
      <alignment horizontal="left" vertical="center" wrapText="1"/>
    </xf>
    <xf numFmtId="0" fontId="13" fillId="0" borderId="30" xfId="1" applyFont="1" applyBorder="1" applyAlignment="1">
      <alignment horizontal="center" vertical="center"/>
    </xf>
    <xf numFmtId="0" fontId="25" fillId="2" borderId="43" xfId="2" applyFont="1" applyFill="1" applyBorder="1" applyAlignment="1">
      <alignment horizontal="left" vertical="center"/>
    </xf>
    <xf numFmtId="0" fontId="25" fillId="2" borderId="44" xfId="2" applyFont="1" applyFill="1" applyBorder="1" applyAlignment="1">
      <alignment horizontal="left" vertical="center"/>
    </xf>
    <xf numFmtId="0" fontId="25" fillId="2" borderId="75" xfId="2" applyFont="1" applyFill="1" applyBorder="1" applyAlignment="1">
      <alignment horizontal="left" vertical="center"/>
    </xf>
    <xf numFmtId="0" fontId="25" fillId="19" borderId="80" xfId="2" applyFont="1" applyFill="1" applyBorder="1" applyAlignment="1">
      <alignment horizontal="left" vertical="center"/>
    </xf>
    <xf numFmtId="0" fontId="25" fillId="19" borderId="44" xfId="2" applyFont="1" applyFill="1" applyBorder="1" applyAlignment="1">
      <alignment horizontal="left" vertical="center"/>
    </xf>
    <xf numFmtId="0" fontId="25" fillId="19" borderId="75" xfId="2" applyFont="1" applyFill="1" applyBorder="1" applyAlignment="1">
      <alignment horizontal="left" vertical="center"/>
    </xf>
    <xf numFmtId="0" fontId="27"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2" fillId="0" borderId="0" xfId="1" applyFont="1" applyAlignment="1">
      <alignment horizontal="left" vertical="center" wrapText="1"/>
    </xf>
    <xf numFmtId="0" fontId="25" fillId="19" borderId="45" xfId="2" applyFont="1" applyFill="1" applyBorder="1" applyAlignment="1">
      <alignment horizontal="left" vertical="center"/>
    </xf>
    <xf numFmtId="0" fontId="25" fillId="19" borderId="41" xfId="2" applyFont="1" applyFill="1" applyBorder="1" applyAlignment="1">
      <alignment horizontal="left" vertical="center"/>
    </xf>
    <xf numFmtId="0" fontId="25" fillId="19" borderId="40" xfId="2" applyFont="1" applyFill="1" applyBorder="1" applyAlignment="1">
      <alignment horizontal="left" vertical="center"/>
    </xf>
    <xf numFmtId="0" fontId="37" fillId="2" borderId="71" xfId="2" applyFont="1" applyFill="1" applyBorder="1" applyAlignment="1">
      <alignment horizontal="center" vertical="center" wrapText="1"/>
    </xf>
    <xf numFmtId="0" fontId="37" fillId="2" borderId="70" xfId="2" applyFont="1" applyFill="1" applyBorder="1" applyAlignment="1">
      <alignment horizontal="center" vertical="center" wrapText="1"/>
    </xf>
    <xf numFmtId="0" fontId="37" fillId="2" borderId="69" xfId="2" applyFont="1" applyFill="1" applyBorder="1" applyAlignment="1">
      <alignment horizontal="center" vertical="center" wrapText="1"/>
    </xf>
    <xf numFmtId="0" fontId="37" fillId="2" borderId="58"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57" xfId="2" applyFont="1" applyFill="1" applyBorder="1" applyAlignment="1">
      <alignment horizontal="center" vertical="center" wrapText="1"/>
    </xf>
    <xf numFmtId="0" fontId="37" fillId="2" borderId="53" xfId="2" applyFont="1" applyFill="1" applyBorder="1" applyAlignment="1">
      <alignment horizontal="center" vertical="center" wrapText="1"/>
    </xf>
    <xf numFmtId="0" fontId="37" fillId="2" borderId="52" xfId="2" applyFont="1" applyFill="1" applyBorder="1" applyAlignment="1">
      <alignment horizontal="center" vertical="center" wrapText="1"/>
    </xf>
    <xf numFmtId="0" fontId="37" fillId="2" borderId="51" xfId="2" applyFont="1" applyFill="1" applyBorder="1" applyAlignment="1">
      <alignment horizontal="center" vertical="center" wrapText="1"/>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76"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46" xfId="2" applyFont="1" applyFill="1" applyBorder="1" applyAlignment="1">
      <alignment horizontal="center" vertical="center"/>
    </xf>
    <xf numFmtId="0" fontId="25" fillId="19" borderId="39" xfId="2" applyFont="1" applyFill="1" applyBorder="1" applyAlignment="1">
      <alignment horizontal="left" vertical="center"/>
    </xf>
    <xf numFmtId="0" fontId="25" fillId="19" borderId="38" xfId="2" applyFont="1" applyFill="1" applyBorder="1" applyAlignment="1">
      <alignment horizontal="left" vertical="center"/>
    </xf>
    <xf numFmtId="0" fontId="25" fillId="19" borderId="37" xfId="2" applyFont="1" applyFill="1" applyBorder="1" applyAlignment="1">
      <alignment horizontal="left" vertical="center"/>
    </xf>
    <xf numFmtId="0" fontId="25" fillId="2" borderId="79" xfId="2" applyFont="1" applyFill="1" applyBorder="1" applyAlignment="1">
      <alignment horizontal="center" vertical="center"/>
    </xf>
    <xf numFmtId="0" fontId="25" fillId="2" borderId="78" xfId="2" applyFont="1" applyFill="1" applyBorder="1" applyAlignment="1">
      <alignment horizontal="center" vertical="center"/>
    </xf>
    <xf numFmtId="0" fontId="25" fillId="2" borderId="77"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19" borderId="45" xfId="1" applyFont="1" applyFill="1" applyBorder="1" applyAlignment="1">
      <alignment horizontal="left" vertical="center"/>
    </xf>
    <xf numFmtId="0" fontId="25" fillId="19" borderId="41" xfId="1" applyFont="1" applyFill="1" applyBorder="1" applyAlignment="1">
      <alignment horizontal="left" vertical="center"/>
    </xf>
    <xf numFmtId="0" fontId="25" fillId="19" borderId="40" xfId="1" applyFont="1" applyFill="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26" borderId="9" xfId="2" applyFont="1" applyFill="1" applyBorder="1" applyAlignment="1">
      <alignment horizontal="left" vertical="center"/>
    </xf>
    <xf numFmtId="0" fontId="14" fillId="26" borderId="8" xfId="2" applyFont="1" applyFill="1" applyBorder="1" applyAlignment="1">
      <alignment horizontal="left" vertical="center"/>
    </xf>
    <xf numFmtId="0" fontId="14" fillId="26" borderId="7" xfId="2" applyFont="1" applyFill="1" applyBorder="1" applyAlignment="1">
      <alignment horizontal="left" vertical="center"/>
    </xf>
    <xf numFmtId="0" fontId="14" fillId="26" borderId="9" xfId="2" applyFont="1" applyFill="1" applyBorder="1">
      <alignment vertical="center"/>
    </xf>
    <xf numFmtId="0" fontId="14" fillId="26" borderId="8" xfId="2" applyFont="1" applyFill="1" applyBorder="1">
      <alignment vertical="center"/>
    </xf>
    <xf numFmtId="0" fontId="14" fillId="26" borderId="7" xfId="2" applyFont="1" applyFill="1" applyBorder="1">
      <alignment vertical="center"/>
    </xf>
    <xf numFmtId="0" fontId="14" fillId="26" borderId="88" xfId="2" applyFont="1" applyFill="1" applyBorder="1" applyAlignment="1">
      <alignment horizontal="left" vertical="center"/>
    </xf>
    <xf numFmtId="0" fontId="14" fillId="26" borderId="87" xfId="2" applyFont="1" applyFill="1" applyBorder="1" applyAlignment="1">
      <alignment horizontal="left" vertical="center"/>
    </xf>
    <xf numFmtId="0" fontId="14" fillId="26" borderId="86" xfId="2" applyFont="1" applyFill="1" applyBorder="1" applyAlignment="1">
      <alignment horizontal="left" vertical="center"/>
    </xf>
    <xf numFmtId="0" fontId="14" fillId="26" borderId="88" xfId="2" applyFont="1" applyFill="1" applyBorder="1">
      <alignment vertical="center"/>
    </xf>
    <xf numFmtId="0" fontId="14" fillId="26" borderId="87" xfId="2" applyFont="1" applyFill="1" applyBorder="1">
      <alignment vertical="center"/>
    </xf>
    <xf numFmtId="0" fontId="14" fillId="26" borderId="86" xfId="2" applyFont="1" applyFill="1" applyBorder="1">
      <alignment vertical="center"/>
    </xf>
    <xf numFmtId="0" fontId="14" fillId="26" borderId="91" xfId="2" applyFont="1" applyFill="1" applyBorder="1">
      <alignment vertical="center"/>
    </xf>
    <xf numFmtId="0" fontId="14" fillId="26" borderId="90" xfId="2" applyFont="1" applyFill="1" applyBorder="1">
      <alignment vertical="center"/>
    </xf>
    <xf numFmtId="0" fontId="14" fillId="26" borderId="89" xfId="2" applyFont="1" applyFill="1" applyBorder="1">
      <alignment vertical="center"/>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13" fillId="26" borderId="12" xfId="1" applyFont="1" applyFill="1" applyBorder="1" applyAlignment="1">
      <alignment horizontal="left" vertical="center"/>
    </xf>
    <xf numFmtId="0" fontId="25" fillId="2" borderId="5" xfId="2" applyFont="1" applyFill="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3" fillId="26" borderId="15" xfId="1" applyFont="1" applyFill="1" applyBorder="1" applyAlignment="1">
      <alignment horizontal="left" vertical="center" wrapText="1"/>
    </xf>
    <xf numFmtId="0" fontId="13" fillId="26" borderId="14" xfId="1" applyFont="1" applyFill="1" applyBorder="1" applyAlignment="1">
      <alignment horizontal="left" vertical="center" wrapText="1"/>
    </xf>
    <xf numFmtId="0" fontId="13" fillId="26" borderId="13" xfId="1" applyFont="1" applyFill="1" applyBorder="1" applyAlignment="1">
      <alignment horizontal="left" vertical="center" wrapText="1"/>
    </xf>
    <xf numFmtId="0" fontId="13" fillId="26" borderId="12" xfId="1" applyFont="1" applyFill="1" applyBorder="1" applyAlignment="1">
      <alignment horizontal="center" vertical="center"/>
    </xf>
    <xf numFmtId="0" fontId="13" fillId="26" borderId="12" xfId="1" applyFont="1" applyFill="1" applyBorder="1" applyAlignment="1">
      <alignment horizontal="left" vertical="center" wrapText="1"/>
    </xf>
    <xf numFmtId="0" fontId="42" fillId="19" borderId="0" xfId="1" applyFont="1" applyFill="1" applyAlignment="1">
      <alignment horizontal="left" vertical="center" wrapText="1"/>
    </xf>
    <xf numFmtId="0" fontId="13" fillId="2" borderId="12" xfId="1" applyFont="1" applyFill="1" applyBorder="1" applyAlignment="1">
      <alignment horizontal="center" vertical="center"/>
    </xf>
    <xf numFmtId="0" fontId="25" fillId="0" borderId="84" xfId="2" applyFont="1" applyBorder="1" applyAlignment="1">
      <alignment horizontal="center" vertical="center"/>
    </xf>
    <xf numFmtId="0" fontId="25" fillId="0" borderId="82" xfId="2" applyFont="1" applyBorder="1" applyAlignment="1">
      <alignment horizontal="center" vertical="center"/>
    </xf>
    <xf numFmtId="0" fontId="25" fillId="0" borderId="81" xfId="2" applyFont="1" applyBorder="1" applyAlignment="1">
      <alignment horizontal="center" vertical="center"/>
    </xf>
    <xf numFmtId="0" fontId="25" fillId="0" borderId="83" xfId="2" applyFont="1" applyBorder="1" applyAlignment="1">
      <alignment horizontal="center" vertical="center"/>
    </xf>
    <xf numFmtId="0" fontId="13" fillId="11" borderId="12" xfId="2"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4" fillId="26" borderId="6" xfId="2" applyFont="1" applyFill="1" applyBorder="1" applyAlignment="1">
      <alignment horizontal="left" vertical="center"/>
    </xf>
    <xf numFmtId="0" fontId="14" fillId="26" borderId="5" xfId="2" applyFont="1" applyFill="1" applyBorder="1" applyAlignment="1">
      <alignment horizontal="left" vertical="center"/>
    </xf>
    <xf numFmtId="0" fontId="14" fillId="26" borderId="4"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0" xfId="2" applyFont="1" applyFill="1" applyBorder="1">
      <alignment vertical="center"/>
    </xf>
    <xf numFmtId="0" fontId="14" fillId="26" borderId="6" xfId="2" applyFont="1" applyFill="1" applyBorder="1">
      <alignment vertical="center"/>
    </xf>
    <xf numFmtId="0" fontId="14" fillId="26" borderId="5" xfId="2" applyFont="1" applyFill="1" applyBorder="1">
      <alignment vertical="center"/>
    </xf>
    <xf numFmtId="0" fontId="14" fillId="26" borderId="4" xfId="2" applyFont="1" applyFill="1" applyBorder="1">
      <alignment vertical="center"/>
    </xf>
    <xf numFmtId="0" fontId="14" fillId="0" borderId="39" xfId="1" applyFont="1" applyBorder="1" applyAlignment="1">
      <alignment horizontal="center" vertical="center" wrapText="1"/>
    </xf>
    <xf numFmtId="0" fontId="14" fillId="0" borderId="38" xfId="1" applyFont="1" applyBorder="1" applyAlignment="1">
      <alignment horizontal="center" vertical="center" wrapText="1"/>
    </xf>
    <xf numFmtId="0" fontId="14" fillId="0" borderId="48"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49" xfId="1" applyFont="1" applyFill="1" applyBorder="1" applyAlignment="1">
      <alignment horizontal="center" vertical="center" wrapText="1"/>
    </xf>
    <xf numFmtId="0" fontId="14" fillId="19" borderId="38" xfId="1" applyFont="1" applyFill="1" applyBorder="1" applyAlignment="1">
      <alignment horizontal="center" vertical="center" wrapText="1"/>
    </xf>
    <xf numFmtId="0" fontId="14" fillId="19" borderId="48" xfId="1" applyFont="1" applyFill="1" applyBorder="1" applyAlignment="1">
      <alignment horizontal="center" vertical="center" wrapText="1"/>
    </xf>
    <xf numFmtId="0" fontId="14" fillId="0" borderId="49" xfId="1" applyFont="1" applyBorder="1" applyAlignment="1">
      <alignment horizontal="center" vertical="center" wrapText="1"/>
    </xf>
    <xf numFmtId="0" fontId="14" fillId="0" borderId="37" xfId="1" applyFont="1" applyBorder="1" applyAlignment="1">
      <alignment horizontal="center" vertical="center" wrapText="1"/>
    </xf>
    <xf numFmtId="0" fontId="13" fillId="0" borderId="12" xfId="2" applyFont="1" applyBorder="1" applyAlignment="1">
      <alignment horizontal="center" vertical="center"/>
    </xf>
    <xf numFmtId="0" fontId="14" fillId="26" borderId="11" xfId="2" applyFont="1" applyFill="1" applyBorder="1" applyAlignment="1">
      <alignment vertical="center" shrinkToFit="1"/>
    </xf>
    <xf numFmtId="0" fontId="14" fillId="26" borderId="0" xfId="2" applyFont="1" applyFill="1" applyAlignment="1">
      <alignment vertical="center" shrinkToFit="1"/>
    </xf>
    <xf numFmtId="0" fontId="14" fillId="26" borderId="10" xfId="2" applyFont="1" applyFill="1" applyBorder="1" applyAlignment="1">
      <alignment vertical="center" shrinkToFit="1"/>
    </xf>
    <xf numFmtId="0" fontId="14" fillId="0" borderId="79" xfId="1" applyFont="1" applyBorder="1" applyAlignment="1">
      <alignment horizontal="center" vertical="center" wrapText="1"/>
    </xf>
    <xf numFmtId="0" fontId="14" fillId="0" borderId="78" xfId="1" applyFont="1" applyBorder="1" applyAlignment="1">
      <alignment horizontal="center" vertical="center" wrapText="1"/>
    </xf>
    <xf numFmtId="0" fontId="14" fillId="0" borderId="77"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46" xfId="1" applyFont="1" applyBorder="1" applyAlignment="1">
      <alignment horizontal="center" vertical="center" wrapText="1"/>
    </xf>
    <xf numFmtId="0" fontId="14" fillId="19" borderId="49" xfId="1" applyFont="1" applyFill="1" applyBorder="1" applyAlignment="1">
      <alignment horizontal="center" vertical="center"/>
    </xf>
    <xf numFmtId="0" fontId="14" fillId="19" borderId="38" xfId="1" applyFont="1" applyFill="1" applyBorder="1" applyAlignment="1">
      <alignment horizontal="center" vertical="center"/>
    </xf>
    <xf numFmtId="0" fontId="14" fillId="19" borderId="48" xfId="1" applyFont="1" applyFill="1" applyBorder="1" applyAlignment="1">
      <alignment horizontal="center" vertical="center"/>
    </xf>
    <xf numFmtId="0" fontId="14" fillId="0" borderId="49" xfId="1" applyFont="1" applyBorder="1" applyAlignment="1">
      <alignment horizontal="center" vertical="center"/>
    </xf>
    <xf numFmtId="0" fontId="14" fillId="0" borderId="38" xfId="1" applyFont="1" applyBorder="1" applyAlignment="1">
      <alignment horizontal="center" vertical="center"/>
    </xf>
    <xf numFmtId="0" fontId="14" fillId="0" borderId="37" xfId="1" applyFont="1" applyBorder="1" applyAlignment="1">
      <alignment horizontal="center" vertical="center"/>
    </xf>
    <xf numFmtId="0" fontId="14" fillId="0" borderId="39" xfId="1" applyFont="1" applyBorder="1" applyAlignment="1">
      <alignment horizontal="center" vertical="center"/>
    </xf>
    <xf numFmtId="0" fontId="14" fillId="0" borderId="48"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26" borderId="25" xfId="1" applyFont="1" applyFill="1" applyBorder="1" applyAlignment="1">
      <alignment horizontal="left" vertical="center" wrapText="1"/>
    </xf>
    <xf numFmtId="0" fontId="14" fillId="26" borderId="20" xfId="1" applyFont="1" applyFill="1" applyBorder="1" applyAlignment="1">
      <alignment horizontal="left" vertical="center" wrapText="1"/>
    </xf>
    <xf numFmtId="0" fontId="14" fillId="26" borderId="24" xfId="1" applyFont="1" applyFill="1" applyBorder="1" applyAlignment="1">
      <alignment horizontal="left" vertical="center" wrapText="1"/>
    </xf>
    <xf numFmtId="0" fontId="14" fillId="26" borderId="6" xfId="1" applyFont="1" applyFill="1" applyBorder="1" applyAlignment="1">
      <alignment horizontal="left" vertical="center" wrapText="1"/>
    </xf>
    <xf numFmtId="0" fontId="14" fillId="26" borderId="5" xfId="1" applyFont="1" applyFill="1" applyBorder="1" applyAlignment="1">
      <alignment horizontal="left" vertical="center" wrapText="1"/>
    </xf>
    <xf numFmtId="0" fontId="14" fillId="26" borderId="4" xfId="1" applyFont="1" applyFill="1" applyBorder="1" applyAlignment="1">
      <alignment horizontal="left" vertical="center" wrapText="1"/>
    </xf>
    <xf numFmtId="0" fontId="14" fillId="26" borderId="11" xfId="1" applyFont="1" applyFill="1" applyBorder="1" applyAlignment="1">
      <alignment horizontal="left" vertical="center" wrapText="1"/>
    </xf>
    <xf numFmtId="0" fontId="14" fillId="26" borderId="0" xfId="1" applyFont="1" applyFill="1" applyAlignment="1">
      <alignment horizontal="left" vertical="center" wrapText="1"/>
    </xf>
    <xf numFmtId="0" fontId="14" fillId="26" borderId="10" xfId="1" applyFont="1" applyFill="1" applyBorder="1" applyAlignment="1">
      <alignment horizontal="left" vertical="center" wrapText="1"/>
    </xf>
    <xf numFmtId="0" fontId="12" fillId="26" borderId="25" xfId="1" applyFont="1" applyFill="1" applyBorder="1" applyAlignment="1">
      <alignment horizontal="left" vertical="center" wrapText="1"/>
    </xf>
    <xf numFmtId="0" fontId="12" fillId="26" borderId="20" xfId="1" applyFont="1" applyFill="1" applyBorder="1" applyAlignment="1">
      <alignment horizontal="left" vertical="center" wrapText="1"/>
    </xf>
    <xf numFmtId="0" fontId="12" fillId="26" borderId="24" xfId="1" applyFont="1" applyFill="1" applyBorder="1" applyAlignment="1">
      <alignment horizontal="left" vertical="center" wrapText="1"/>
    </xf>
    <xf numFmtId="0" fontId="12" fillId="26" borderId="11" xfId="1" applyFont="1" applyFill="1" applyBorder="1" applyAlignment="1">
      <alignment horizontal="left" vertical="center" wrapText="1"/>
    </xf>
    <xf numFmtId="0" fontId="12" fillId="26" borderId="0" xfId="1" applyFont="1" applyFill="1" applyAlignment="1">
      <alignment horizontal="left" vertical="center" wrapText="1"/>
    </xf>
    <xf numFmtId="0" fontId="12" fillId="26" borderId="10" xfId="1" applyFont="1" applyFill="1" applyBorder="1" applyAlignment="1">
      <alignment horizontal="left" vertical="center"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5" xfId="1" applyFont="1" applyBorder="1" applyAlignment="1">
      <alignment horizontal="center" vertical="center"/>
    </xf>
    <xf numFmtId="0" fontId="31" fillId="0" borderId="41" xfId="1" applyFont="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42" xfId="1" applyFont="1" applyFill="1" applyBorder="1" applyAlignment="1">
      <alignment horizontal="center" vertical="center"/>
    </xf>
    <xf numFmtId="0" fontId="31" fillId="19" borderId="41" xfId="1" applyFont="1" applyFill="1" applyBorder="1" applyAlignment="1">
      <alignment horizontal="center" vertical="center"/>
    </xf>
    <xf numFmtId="0" fontId="31" fillId="19" borderId="43"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19" borderId="12" xfId="2"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44" xfId="1" applyFont="1" applyFill="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0" xfId="2" applyFont="1" applyAlignment="1">
      <alignment horizontal="left" vertical="center" wrapText="1"/>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42" fillId="0" borderId="15" xfId="1" applyFont="1" applyBorder="1" applyAlignment="1">
      <alignment horizontal="center" vertical="center"/>
    </xf>
    <xf numFmtId="0" fontId="42" fillId="0" borderId="14" xfId="1" applyFont="1" applyBorder="1" applyAlignment="1">
      <alignment horizontal="center" vertical="center"/>
    </xf>
    <xf numFmtId="0" fontId="42" fillId="0" borderId="13" xfId="1" applyFont="1" applyBorder="1" applyAlignment="1">
      <alignment horizontal="center" vertical="center"/>
    </xf>
    <xf numFmtId="0" fontId="42" fillId="2" borderId="15" xfId="1" applyFont="1" applyFill="1" applyBorder="1" applyAlignment="1">
      <alignment horizontal="center" vertical="top"/>
    </xf>
    <xf numFmtId="0" fontId="42" fillId="2" borderId="14" xfId="1" applyFont="1" applyFill="1" applyBorder="1" applyAlignment="1">
      <alignment horizontal="center" vertical="top"/>
    </xf>
    <xf numFmtId="0" fontId="42" fillId="2" borderId="13" xfId="1" applyFont="1" applyFill="1" applyBorder="1" applyAlignment="1">
      <alignment horizontal="center" vertical="top"/>
    </xf>
    <xf numFmtId="0" fontId="37" fillId="26" borderId="15" xfId="4" applyFont="1" applyFill="1" applyBorder="1" applyAlignment="1">
      <alignment horizontal="center" vertical="center"/>
    </xf>
    <xf numFmtId="0" fontId="37" fillId="26" borderId="13" xfId="4" applyFont="1" applyFill="1" applyBorder="1" applyAlignment="1">
      <alignment horizontal="center" vertical="center"/>
    </xf>
    <xf numFmtId="0" fontId="31" fillId="0" borderId="12" xfId="1" applyFont="1" applyBorder="1" applyAlignment="1">
      <alignment horizontal="center" vertical="center"/>
    </xf>
    <xf numFmtId="0" fontId="31" fillId="0" borderId="49" xfId="1" applyFont="1" applyBorder="1" applyAlignment="1">
      <alignment horizontal="center" vertical="center"/>
    </xf>
    <xf numFmtId="0" fontId="31" fillId="0" borderId="38" xfId="1" applyFont="1" applyBorder="1" applyAlignment="1">
      <alignment horizontal="center" vertical="center"/>
    </xf>
    <xf numFmtId="0" fontId="31" fillId="0" borderId="3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7" fillId="0" borderId="12" xfId="4" applyFont="1" applyBorder="1" applyAlignment="1">
      <alignment horizontal="center" vertical="center"/>
    </xf>
    <xf numFmtId="0" fontId="42" fillId="0" borderId="12" xfId="4" applyFont="1" applyBorder="1" applyAlignment="1">
      <alignment horizontal="left" vertical="center"/>
    </xf>
    <xf numFmtId="0" fontId="42" fillId="0" borderId="12" xfId="1" applyFont="1" applyBorder="1" applyAlignment="1">
      <alignment horizontal="center" vertical="center"/>
    </xf>
    <xf numFmtId="0" fontId="42" fillId="2" borderId="12" xfId="1" applyFont="1" applyFill="1" applyBorder="1" applyAlignment="1">
      <alignment horizontal="center" vertical="top"/>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31" fillId="0" borderId="0" xfId="2" applyFont="1" applyAlignment="1">
      <alignment horizontal="center" vertical="center"/>
    </xf>
    <xf numFmtId="0" fontId="24" fillId="0" borderId="21" xfId="1" applyFont="1" applyBorder="1" applyAlignment="1">
      <alignment horizontal="center" vertical="center" wrapText="1"/>
    </xf>
    <xf numFmtId="0" fontId="31" fillId="0" borderId="12" xfId="2" applyFont="1" applyBorder="1" applyAlignment="1">
      <alignment horizontal="center" vertical="center"/>
    </xf>
    <xf numFmtId="0" fontId="31" fillId="0" borderId="46" xfId="1" applyFont="1" applyBorder="1" applyAlignment="1">
      <alignment horizontal="center" vertical="center"/>
    </xf>
    <xf numFmtId="0" fontId="31" fillId="0" borderId="44" xfId="1" applyFont="1" applyBorder="1" applyAlignment="1">
      <alignment horizontal="center" vertical="center"/>
    </xf>
    <xf numFmtId="0" fontId="31" fillId="0" borderId="40" xfId="1" applyFont="1" applyBorder="1" applyAlignment="1">
      <alignment horizontal="center" vertical="center"/>
    </xf>
    <xf numFmtId="0" fontId="31" fillId="0" borderId="75" xfId="1" applyFont="1" applyBorder="1" applyAlignment="1">
      <alignment horizontal="center" vertical="center"/>
    </xf>
    <xf numFmtId="0" fontId="31" fillId="0" borderId="47" xfId="1" applyFont="1" applyBorder="1" applyAlignment="1">
      <alignment horizontal="center" vertical="center"/>
    </xf>
    <xf numFmtId="0" fontId="31" fillId="0" borderId="80" xfId="1" applyFont="1" applyBorder="1" applyAlignment="1">
      <alignment horizontal="center" vertical="center"/>
    </xf>
    <xf numFmtId="0" fontId="31" fillId="0" borderId="79" xfId="1" applyFont="1" applyBorder="1" applyAlignment="1">
      <alignment horizontal="center" vertical="center"/>
    </xf>
    <xf numFmtId="0" fontId="31" fillId="0" borderId="78" xfId="1" applyFont="1" applyBorder="1" applyAlignment="1">
      <alignment horizontal="center" vertical="center"/>
    </xf>
    <xf numFmtId="0" fontId="31" fillId="19" borderId="12" xfId="1" applyFont="1" applyFill="1" applyBorder="1" applyAlignment="1">
      <alignment horizontal="center" vertical="center"/>
    </xf>
    <xf numFmtId="0" fontId="31" fillId="0" borderId="77"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48" xfId="1" applyFont="1" applyBorder="1" applyAlignment="1">
      <alignment horizontal="center" vertical="center"/>
    </xf>
    <xf numFmtId="0" fontId="42" fillId="0" borderId="12" xfId="1" applyFont="1" applyBorder="1" applyAlignment="1">
      <alignment horizontal="center" vertical="top"/>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37" fillId="25" borderId="12" xfId="4" applyFont="1" applyFill="1" applyBorder="1" applyAlignment="1">
      <alignment horizontal="center" vertical="center"/>
    </xf>
    <xf numFmtId="0" fontId="55" fillId="0" borderId="0" xfId="1" applyFont="1" applyAlignment="1">
      <alignment horizontal="center"/>
    </xf>
    <xf numFmtId="0" fontId="55" fillId="0" borderId="0" xfId="1" applyFont="1" applyAlignment="1">
      <alignment horizontal="center" vertical="center"/>
    </xf>
    <xf numFmtId="0" fontId="58" fillId="0" borderId="0" xfId="1" applyFont="1" applyAlignment="1">
      <alignment horizontal="center" vertical="center"/>
    </xf>
    <xf numFmtId="0" fontId="65" fillId="19" borderId="0" xfId="1" applyFont="1" applyFill="1" applyAlignment="1">
      <alignment horizontal="center" vertical="top"/>
    </xf>
    <xf numFmtId="0" fontId="55" fillId="19" borderId="0" xfId="1" applyFont="1" applyFill="1" applyAlignment="1">
      <alignment horizontal="center" vertical="top"/>
    </xf>
    <xf numFmtId="0" fontId="55"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48" fillId="0" borderId="0" xfId="1" applyFont="1" applyAlignment="1">
      <alignment horizontal="center" vertical="center"/>
    </xf>
    <xf numFmtId="0" fontId="46" fillId="0" borderId="17" xfId="4" applyFont="1" applyBorder="1" applyAlignment="1">
      <alignment horizontal="center" vertical="center"/>
    </xf>
    <xf numFmtId="0" fontId="45" fillId="0" borderId="0" xfId="1" applyFont="1" applyAlignment="1">
      <alignment horizontal="center" vertical="center" shrinkToFit="1"/>
    </xf>
    <xf numFmtId="0" fontId="57" fillId="0" borderId="0" xfId="1" applyFont="1" applyAlignment="1">
      <alignment horizontal="center" vertical="center"/>
    </xf>
    <xf numFmtId="0" fontId="56" fillId="19" borderId="0" xfId="1" applyFont="1" applyFill="1" applyAlignment="1">
      <alignment horizontal="left" vertical="center"/>
    </xf>
    <xf numFmtId="0" fontId="56"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56" fillId="0" borderId="0" xfId="1" applyFont="1" applyAlignment="1">
      <alignment horizontal="left" vertical="center"/>
    </xf>
    <xf numFmtId="0" fontId="56" fillId="0" borderId="0" xfId="1" applyFont="1" applyAlignment="1">
      <alignment horizontal="center" vertical="center"/>
    </xf>
    <xf numFmtId="0" fontId="23" fillId="0" borderId="0" xfId="1" applyFont="1" applyFill="1" applyBorder="1" applyAlignment="1">
      <alignment horizontal="center" vertical="center" wrapText="1"/>
    </xf>
    <xf numFmtId="0" fontId="23" fillId="0" borderId="0"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44" xfId="2" applyFont="1" applyFill="1" applyBorder="1" applyAlignment="1">
      <alignment horizontal="center" vertical="center"/>
    </xf>
    <xf numFmtId="0" fontId="14" fillId="19" borderId="44" xfId="2" applyFont="1" applyFill="1" applyBorder="1" applyAlignment="1">
      <alignment horizontal="center" vertical="center" wrapText="1"/>
    </xf>
    <xf numFmtId="0" fontId="25" fillId="0" borderId="0" xfId="1" applyFont="1" applyFill="1" applyBorder="1" applyAlignment="1">
      <alignment horizontal="center" vertical="center"/>
    </xf>
    <xf numFmtId="0" fontId="25" fillId="0" borderId="0" xfId="2" applyFont="1" applyFill="1" applyBorder="1" applyAlignment="1">
      <alignment horizontal="center" vertical="center"/>
    </xf>
    <xf numFmtId="0" fontId="14" fillId="19" borderId="80" xfId="2" applyFont="1" applyFill="1" applyBorder="1" applyAlignment="1">
      <alignment horizontal="center" vertical="center"/>
    </xf>
    <xf numFmtId="0" fontId="32" fillId="0" borderId="0" xfId="2" applyFont="1" applyFill="1" applyBorder="1" applyAlignment="1">
      <alignment horizontal="center" vertical="center"/>
    </xf>
    <xf numFmtId="0" fontId="14" fillId="19" borderId="46" xfId="2" applyFont="1" applyFill="1" applyBorder="1" applyAlignment="1">
      <alignment horizontal="center" vertical="center"/>
    </xf>
    <xf numFmtId="0" fontId="14" fillId="19" borderId="75" xfId="2" applyFont="1" applyFill="1" applyBorder="1" applyAlignment="1">
      <alignment horizontal="center" vertical="center"/>
    </xf>
    <xf numFmtId="0" fontId="19" fillId="11" borderId="104" xfId="2" applyFont="1" applyFill="1" applyBorder="1" applyAlignment="1">
      <alignment horizontal="center" vertical="center" wrapText="1"/>
    </xf>
    <xf numFmtId="0" fontId="32" fillId="10" borderId="104" xfId="2" applyFont="1" applyFill="1" applyBorder="1" applyAlignment="1">
      <alignment horizontal="center" vertical="center" wrapText="1"/>
    </xf>
    <xf numFmtId="0" fontId="14" fillId="0" borderId="36" xfId="2" applyFont="1" applyBorder="1">
      <alignment vertical="center"/>
    </xf>
    <xf numFmtId="0" fontId="14" fillId="0" borderId="14" xfId="2" applyFont="1" applyBorder="1">
      <alignment vertical="center"/>
    </xf>
    <xf numFmtId="0" fontId="14" fillId="0" borderId="35" xfId="2" applyFont="1" applyBorder="1">
      <alignment vertical="center"/>
    </xf>
    <xf numFmtId="0" fontId="14" fillId="18" borderId="78" xfId="2" applyFont="1" applyFill="1" applyBorder="1" applyAlignment="1">
      <alignment horizontal="center" vertical="center"/>
    </xf>
    <xf numFmtId="0" fontId="14" fillId="18" borderId="44" xfId="2" applyFont="1" applyFill="1" applyBorder="1" applyAlignment="1">
      <alignment horizontal="center" vertical="center"/>
    </xf>
    <xf numFmtId="0" fontId="14" fillId="19" borderId="50" xfId="2" applyFont="1" applyFill="1" applyBorder="1" applyAlignment="1">
      <alignment horizontal="center" vertical="center"/>
    </xf>
    <xf numFmtId="0" fontId="14" fillId="0" borderId="47" xfId="2" applyFont="1" applyBorder="1" applyAlignment="1">
      <alignment horizontal="left" vertical="center" wrapText="1"/>
    </xf>
    <xf numFmtId="0" fontId="14" fillId="0" borderId="46" xfId="2" applyFont="1" applyBorder="1" applyAlignment="1">
      <alignment horizontal="left" vertical="center" wrapText="1"/>
    </xf>
    <xf numFmtId="0" fontId="25" fillId="0" borderId="47" xfId="2" applyFont="1" applyBorder="1" applyAlignment="1">
      <alignment horizontal="left" vertical="center"/>
    </xf>
    <xf numFmtId="0" fontId="25" fillId="0" borderId="12" xfId="2" applyFont="1" applyBorder="1" applyAlignment="1">
      <alignment horizontal="left" vertical="center"/>
    </xf>
    <xf numFmtId="0" fontId="25" fillId="0" borderId="46" xfId="2" applyFont="1" applyBorder="1" applyAlignment="1">
      <alignment horizontal="left" vertical="center"/>
    </xf>
    <xf numFmtId="0" fontId="25" fillId="0" borderId="80" xfId="2" applyFont="1" applyBorder="1" applyAlignment="1">
      <alignment horizontal="left" vertical="center"/>
    </xf>
    <xf numFmtId="0" fontId="25" fillId="0" borderId="44" xfId="2" applyFont="1" applyBorder="1" applyAlignment="1">
      <alignment horizontal="left" vertical="center"/>
    </xf>
    <xf numFmtId="0" fontId="25" fillId="0" borderId="75" xfId="2" applyFont="1" applyBorder="1" applyAlignment="1">
      <alignment horizontal="left" vertical="center"/>
    </xf>
    <xf numFmtId="0" fontId="14" fillId="19" borderId="0" xfId="4" applyFont="1" applyFill="1" applyAlignment="1">
      <alignment horizontal="center" vertical="center"/>
    </xf>
    <xf numFmtId="0" fontId="14" fillId="19" borderId="8" xfId="2" applyFont="1" applyFill="1" applyBorder="1">
      <alignment vertical="center"/>
    </xf>
    <xf numFmtId="0" fontId="14" fillId="0" borderId="0" xfId="2" applyFont="1" applyBorder="1" applyAlignment="1">
      <alignment horizontal="center" vertical="center" textRotation="255"/>
    </xf>
    <xf numFmtId="0" fontId="11" fillId="0" borderId="0" xfId="2" applyFont="1" applyBorder="1" applyAlignment="1">
      <alignment horizontal="center" vertical="center" textRotation="255"/>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0" xfId="7" applyFont="1" applyFill="1" applyAlignment="1">
      <alignment horizontal="left" vertical="center"/>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25" fillId="19" borderId="39" xfId="1" applyFont="1" applyFill="1" applyBorder="1" applyAlignment="1">
      <alignment horizontal="left" vertical="center"/>
    </xf>
    <xf numFmtId="0" fontId="25" fillId="19" borderId="38" xfId="1" applyFont="1" applyFill="1" applyBorder="1" applyAlignment="1">
      <alignment horizontal="left" vertical="center"/>
    </xf>
    <xf numFmtId="0" fontId="25" fillId="19" borderId="37" xfId="1" applyFont="1" applyFill="1" applyBorder="1" applyAlignment="1">
      <alignment horizontal="left" vertical="center"/>
    </xf>
    <xf numFmtId="0" fontId="34" fillId="0" borderId="0" xfId="1" applyFont="1" applyFill="1" applyBorder="1" applyAlignment="1">
      <alignment horizontal="center" vertical="center"/>
    </xf>
    <xf numFmtId="0" fontId="43" fillId="9" borderId="12" xfId="2" applyFont="1" applyFill="1" applyBorder="1" applyAlignment="1">
      <alignment horizontal="center" vertical="center" wrapText="1"/>
    </xf>
    <xf numFmtId="0" fontId="43"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4" fillId="26" borderId="91" xfId="2" applyFont="1" applyFill="1" applyBorder="1" applyAlignment="1">
      <alignment horizontal="left" vertical="center"/>
    </xf>
    <xf numFmtId="0" fontId="14" fillId="26" borderId="90" xfId="2" applyFont="1" applyFill="1" applyBorder="1" applyAlignment="1">
      <alignment horizontal="left" vertical="center"/>
    </xf>
    <xf numFmtId="0" fontId="14" fillId="26" borderId="89" xfId="2" applyFont="1" applyFill="1" applyBorder="1" applyAlignment="1">
      <alignment horizontal="left" vertical="center"/>
    </xf>
    <xf numFmtId="0" fontId="27" fillId="0" borderId="12" xfId="4" applyFont="1" applyBorder="1" applyAlignment="1">
      <alignment horizontal="center" vertical="center"/>
    </xf>
    <xf numFmtId="0" fontId="31" fillId="0" borderId="35" xfId="1" applyFont="1" applyBorder="1" applyAlignment="1">
      <alignment horizontal="center" vertical="center"/>
    </xf>
    <xf numFmtId="0" fontId="30" fillId="0" borderId="0" xfId="4" applyFont="1" applyAlignment="1">
      <alignment horizontal="left" vertical="center" wrapText="1"/>
    </xf>
    <xf numFmtId="0" fontId="31" fillId="0" borderId="12" xfId="0" applyFont="1" applyBorder="1" applyAlignment="1">
      <alignment horizontal="left" vertical="center"/>
    </xf>
    <xf numFmtId="0" fontId="31" fillId="19" borderId="21" xfId="1" applyFont="1" applyFill="1" applyBorder="1" applyAlignment="1">
      <alignment horizontal="left" vertical="center" wrapText="1"/>
    </xf>
    <xf numFmtId="0" fontId="31" fillId="19" borderId="20" xfId="1" applyFont="1" applyFill="1" applyBorder="1" applyAlignment="1">
      <alignment horizontal="left" vertical="center" wrapText="1"/>
    </xf>
    <xf numFmtId="0" fontId="31" fillId="19" borderId="19" xfId="1" applyFont="1" applyFill="1" applyBorder="1" applyAlignment="1">
      <alignment horizontal="left" vertical="center" wrapText="1"/>
    </xf>
    <xf numFmtId="0" fontId="31" fillId="19" borderId="31" xfId="1" applyFont="1" applyFill="1" applyBorder="1" applyAlignment="1">
      <alignment horizontal="left" vertical="center" wrapText="1"/>
    </xf>
    <xf numFmtId="0" fontId="31" fillId="19" borderId="0" xfId="1" applyFont="1" applyFill="1" applyAlignment="1">
      <alignment horizontal="left" vertical="center" wrapText="1"/>
    </xf>
    <xf numFmtId="0" fontId="31" fillId="19" borderId="30" xfId="1" applyFont="1" applyFill="1" applyBorder="1" applyAlignment="1">
      <alignment horizontal="left" vertical="center" wrapText="1"/>
    </xf>
    <xf numFmtId="0" fontId="31" fillId="19" borderId="18" xfId="1" applyFont="1" applyFill="1" applyBorder="1" applyAlignment="1">
      <alignment horizontal="left" vertical="center" wrapText="1"/>
    </xf>
    <xf numFmtId="0" fontId="31" fillId="19" borderId="17" xfId="1" applyFont="1" applyFill="1" applyBorder="1" applyAlignment="1">
      <alignment horizontal="left" vertical="center" wrapText="1"/>
    </xf>
    <xf numFmtId="0" fontId="31" fillId="19" borderId="16" xfId="1" applyFont="1" applyFill="1" applyBorder="1" applyAlignment="1">
      <alignment horizontal="left" vertical="center" wrapText="1"/>
    </xf>
    <xf numFmtId="0" fontId="14" fillId="26" borderId="34" xfId="2" applyFont="1" applyFill="1" applyBorder="1">
      <alignment vertical="center"/>
    </xf>
    <xf numFmtId="0" fontId="14" fillId="26" borderId="33" xfId="2" applyFont="1" applyFill="1" applyBorder="1">
      <alignment vertical="center"/>
    </xf>
    <xf numFmtId="0" fontId="14" fillId="26" borderId="32" xfId="2" applyFont="1" applyFill="1" applyBorder="1">
      <alignment vertical="center"/>
    </xf>
    <xf numFmtId="0" fontId="14" fillId="0" borderId="93" xfId="2" applyFont="1" applyBorder="1" applyAlignment="1">
      <alignment horizontal="left" vertical="center" wrapText="1"/>
    </xf>
    <xf numFmtId="0" fontId="14" fillId="0" borderId="50" xfId="2" applyFont="1" applyBorder="1" applyAlignment="1">
      <alignment horizontal="left" vertical="center" wrapText="1"/>
    </xf>
    <xf numFmtId="0" fontId="14" fillId="0" borderId="94" xfId="2" applyFont="1" applyBorder="1" applyAlignment="1">
      <alignment horizontal="left" vertical="center" wrapText="1"/>
    </xf>
    <xf numFmtId="0" fontId="14" fillId="18" borderId="79" xfId="2" applyFont="1" applyFill="1" applyBorder="1" applyAlignment="1">
      <alignment horizontal="center" vertical="center"/>
    </xf>
    <xf numFmtId="0" fontId="14" fillId="18" borderId="80" xfId="2" applyFont="1" applyFill="1" applyBorder="1" applyAlignment="1">
      <alignment horizontal="center" vertical="center"/>
    </xf>
    <xf numFmtId="0" fontId="14" fillId="18" borderId="77" xfId="2" applyFont="1" applyFill="1" applyBorder="1" applyAlignment="1">
      <alignment horizontal="center" vertical="center"/>
    </xf>
    <xf numFmtId="0" fontId="14" fillId="18" borderId="75" xfId="2" applyFont="1" applyFill="1" applyBorder="1" applyAlignment="1">
      <alignment horizontal="center" vertical="center"/>
    </xf>
    <xf numFmtId="0" fontId="14" fillId="19" borderId="76" xfId="2" applyFont="1" applyFill="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12" xfId="2" applyFont="1" applyBorder="1" applyAlignment="1">
      <alignment horizontal="left" vertical="center"/>
    </xf>
    <xf numFmtId="0" fontId="31" fillId="0" borderId="36" xfId="1" applyFont="1" applyBorder="1" applyAlignment="1">
      <alignment horizontal="center" vertical="center"/>
    </xf>
    <xf numFmtId="0" fontId="38" fillId="0" borderId="17" xfId="4" applyFont="1" applyBorder="1" applyAlignment="1">
      <alignment horizontal="center" vertical="center" shrinkToFit="1"/>
    </xf>
    <xf numFmtId="0" fontId="14" fillId="19" borderId="92" xfId="2"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63" fillId="25" borderId="15" xfId="4" applyFont="1" applyFill="1" applyBorder="1" applyAlignment="1">
      <alignment horizontal="center" vertical="center"/>
    </xf>
    <xf numFmtId="0" fontId="63" fillId="25" borderId="13" xfId="4"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103" xfId="2" applyFont="1" applyBorder="1" applyAlignment="1">
      <alignment horizontal="center" vertical="center" wrapText="1"/>
    </xf>
    <xf numFmtId="0" fontId="14" fillId="0" borderId="39" xfId="2" applyFont="1" applyBorder="1" applyAlignment="1">
      <alignment horizontal="left" vertical="center"/>
    </xf>
    <xf numFmtId="0" fontId="14" fillId="0" borderId="38" xfId="2" applyFont="1" applyBorder="1" applyAlignment="1">
      <alignment horizontal="left" vertical="center"/>
    </xf>
    <xf numFmtId="0" fontId="14" fillId="0" borderId="37" xfId="2" applyFont="1" applyBorder="1" applyAlignment="1">
      <alignment horizontal="left" vertical="center"/>
    </xf>
    <xf numFmtId="0" fontId="14" fillId="2" borderId="39"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37" xfId="2" applyFont="1" applyFill="1" applyBorder="1" applyAlignment="1">
      <alignment horizontal="center" vertical="center"/>
    </xf>
    <xf numFmtId="0" fontId="19" fillId="0" borderId="104" xfId="2" applyFont="1" applyBorder="1" applyAlignment="1">
      <alignment horizontal="center" vertical="center" wrapText="1"/>
    </xf>
    <xf numFmtId="0" fontId="32" fillId="9" borderId="105" xfId="2" applyFont="1" applyFill="1" applyBorder="1" applyAlignment="1">
      <alignment horizontal="center" vertical="center" wrapText="1"/>
    </xf>
    <xf numFmtId="0" fontId="32" fillId="9" borderId="106" xfId="2" applyFont="1" applyFill="1" applyBorder="1" applyAlignment="1">
      <alignment horizontal="center" vertical="center" wrapText="1"/>
    </xf>
    <xf numFmtId="0" fontId="32" fillId="9" borderId="107" xfId="2" applyFont="1" applyFill="1" applyBorder="1" applyAlignment="1">
      <alignment horizontal="center" vertical="center" wrapText="1"/>
    </xf>
    <xf numFmtId="0" fontId="14" fillId="0" borderId="105" xfId="2" applyFont="1" applyBorder="1" applyAlignment="1">
      <alignment horizontal="left" vertical="center"/>
    </xf>
    <xf numFmtId="0" fontId="14" fillId="0" borderId="106" xfId="2" applyFont="1" applyBorder="1" applyAlignment="1">
      <alignment horizontal="left" vertical="center"/>
    </xf>
    <xf numFmtId="0" fontId="14" fillId="0" borderId="107"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11" borderId="39" xfId="2" applyFont="1" applyFill="1" applyBorder="1" applyAlignment="1">
      <alignment horizontal="center" vertical="center" wrapText="1"/>
    </xf>
    <xf numFmtId="0" fontId="19" fillId="11" borderId="38" xfId="2" applyFont="1" applyFill="1" applyBorder="1" applyAlignment="1">
      <alignment horizontal="center" vertical="center" wrapText="1"/>
    </xf>
    <xf numFmtId="0" fontId="19" fillId="11" borderId="37" xfId="2" applyFont="1" applyFill="1" applyBorder="1" applyAlignment="1">
      <alignment horizontal="center" vertical="center" wrapText="1"/>
    </xf>
    <xf numFmtId="0" fontId="19" fillId="11" borderId="36"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35" xfId="2" applyFont="1" applyFill="1" applyBorder="1" applyAlignment="1">
      <alignment horizontal="center" vertical="center" wrapText="1"/>
    </xf>
    <xf numFmtId="0" fontId="32" fillId="10" borderId="36"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35" xfId="2" applyFont="1" applyFill="1" applyBorder="1" applyAlignment="1">
      <alignment horizontal="center" vertical="center"/>
    </xf>
    <xf numFmtId="0" fontId="19" fillId="0" borderId="39" xfId="2" applyFont="1" applyBorder="1" applyAlignment="1">
      <alignment horizontal="center" vertical="center" wrapText="1"/>
    </xf>
    <xf numFmtId="0" fontId="19" fillId="0" borderId="38" xfId="2" applyFont="1" applyBorder="1" applyAlignment="1">
      <alignment horizontal="center" vertical="center" wrapText="1"/>
    </xf>
    <xf numFmtId="0" fontId="19" fillId="0" borderId="37" xfId="2" applyFont="1" applyBorder="1" applyAlignment="1">
      <alignment horizontal="center" vertical="center" wrapText="1"/>
    </xf>
    <xf numFmtId="0" fontId="11" fillId="0" borderId="39" xfId="2" applyFont="1" applyBorder="1">
      <alignment vertical="center"/>
    </xf>
    <xf numFmtId="0" fontId="11" fillId="0" borderId="38" xfId="2" applyFont="1" applyBorder="1">
      <alignment vertical="center"/>
    </xf>
    <xf numFmtId="0" fontId="11" fillId="0" borderId="37" xfId="2" applyFont="1" applyBorder="1">
      <alignment vertical="center"/>
    </xf>
    <xf numFmtId="0" fontId="14" fillId="0" borderId="108" xfId="2" applyFont="1" applyBorder="1" applyAlignment="1">
      <alignment horizontal="center" vertical="center" wrapText="1"/>
    </xf>
    <xf numFmtId="0" fontId="14" fillId="0" borderId="109" xfId="2" applyFont="1" applyBorder="1" applyAlignment="1">
      <alignment horizontal="center" vertical="center" wrapText="1"/>
    </xf>
    <xf numFmtId="0" fontId="14" fillId="0" borderId="110" xfId="2" applyFont="1" applyBorder="1" applyAlignment="1">
      <alignment horizontal="center" vertical="center" wrapText="1"/>
    </xf>
    <xf numFmtId="0" fontId="14" fillId="0" borderId="111" xfId="2" applyFont="1" applyBorder="1" applyAlignment="1">
      <alignment horizontal="center" vertical="center" wrapText="1"/>
    </xf>
    <xf numFmtId="0" fontId="14" fillId="0" borderId="112" xfId="2" applyFont="1" applyBorder="1" applyAlignment="1">
      <alignment horizontal="center" vertical="center" wrapText="1"/>
    </xf>
    <xf numFmtId="0" fontId="14" fillId="0" borderId="113" xfId="2" applyFont="1" applyBorder="1" applyAlignment="1">
      <alignment horizontal="center" vertical="center" wrapText="1"/>
    </xf>
    <xf numFmtId="0" fontId="14" fillId="0" borderId="114" xfId="2" applyFont="1" applyBorder="1" applyAlignment="1">
      <alignment horizontal="center" vertical="center" wrapText="1"/>
    </xf>
    <xf numFmtId="0" fontId="14" fillId="0" borderId="115" xfId="2" applyFont="1" applyBorder="1" applyAlignment="1">
      <alignment horizontal="center" vertical="center" wrapText="1"/>
    </xf>
    <xf numFmtId="0" fontId="14" fillId="0" borderId="105" xfId="2" applyFont="1" applyBorder="1">
      <alignment vertical="center"/>
    </xf>
    <xf numFmtId="0" fontId="14" fillId="0" borderId="106" xfId="2" applyFont="1" applyBorder="1">
      <alignment vertical="center"/>
    </xf>
    <xf numFmtId="0" fontId="14" fillId="0" borderId="107" xfId="2" applyFont="1" applyBorder="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759</xdr:row>
      <xdr:rowOff>318655</xdr:rowOff>
    </xdr:from>
    <xdr:to>
      <xdr:col>162</xdr:col>
      <xdr:colOff>110836</xdr:colOff>
      <xdr:row>765</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469</xdr:row>
      <xdr:rowOff>0</xdr:rowOff>
    </xdr:from>
    <xdr:to>
      <xdr:col>87</xdr:col>
      <xdr:colOff>0</xdr:colOff>
      <xdr:row>541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733</xdr:row>
      <xdr:rowOff>87084</xdr:rowOff>
    </xdr:from>
    <xdr:to>
      <xdr:col>136</xdr:col>
      <xdr:colOff>86123</xdr:colOff>
      <xdr:row>757</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76068263"/>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470</xdr:row>
      <xdr:rowOff>32286</xdr:rowOff>
    </xdr:from>
    <xdr:to>
      <xdr:col>124</xdr:col>
      <xdr:colOff>50503</xdr:colOff>
      <xdr:row>470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614</xdr:row>
      <xdr:rowOff>154918</xdr:rowOff>
    </xdr:from>
    <xdr:to>
      <xdr:col>127</xdr:col>
      <xdr:colOff>95906</xdr:colOff>
      <xdr:row>638</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48323097"/>
          <a:ext cx="1520944"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488</xdr:row>
      <xdr:rowOff>46141</xdr:rowOff>
    </xdr:from>
    <xdr:to>
      <xdr:col>124</xdr:col>
      <xdr:colOff>50503</xdr:colOff>
      <xdr:row>488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526</xdr:row>
      <xdr:rowOff>32286</xdr:rowOff>
    </xdr:from>
    <xdr:to>
      <xdr:col>124</xdr:col>
      <xdr:colOff>50503</xdr:colOff>
      <xdr:row>526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532</xdr:row>
      <xdr:rowOff>32286</xdr:rowOff>
    </xdr:from>
    <xdr:to>
      <xdr:col>124</xdr:col>
      <xdr:colOff>50503</xdr:colOff>
      <xdr:row>532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538</xdr:row>
      <xdr:rowOff>46141</xdr:rowOff>
    </xdr:from>
    <xdr:to>
      <xdr:col>124</xdr:col>
      <xdr:colOff>50503</xdr:colOff>
      <xdr:row>538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469</xdr:row>
      <xdr:rowOff>0</xdr:rowOff>
    </xdr:from>
    <xdr:to>
      <xdr:col>5</xdr:col>
      <xdr:colOff>0</xdr:colOff>
      <xdr:row>541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470</xdr:row>
      <xdr:rowOff>32286</xdr:rowOff>
    </xdr:from>
    <xdr:to>
      <xdr:col>42</xdr:col>
      <xdr:colOff>50503</xdr:colOff>
      <xdr:row>470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488</xdr:row>
      <xdr:rowOff>46141</xdr:rowOff>
    </xdr:from>
    <xdr:to>
      <xdr:col>42</xdr:col>
      <xdr:colOff>50503</xdr:colOff>
      <xdr:row>488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526</xdr:row>
      <xdr:rowOff>32286</xdr:rowOff>
    </xdr:from>
    <xdr:to>
      <xdr:col>42</xdr:col>
      <xdr:colOff>50503</xdr:colOff>
      <xdr:row>526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532</xdr:row>
      <xdr:rowOff>32286</xdr:rowOff>
    </xdr:from>
    <xdr:to>
      <xdr:col>42</xdr:col>
      <xdr:colOff>50503</xdr:colOff>
      <xdr:row>532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538</xdr:row>
      <xdr:rowOff>46141</xdr:rowOff>
    </xdr:from>
    <xdr:to>
      <xdr:col>42</xdr:col>
      <xdr:colOff>50503</xdr:colOff>
      <xdr:row>538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1004</xdr:row>
      <xdr:rowOff>27707</xdr:rowOff>
    </xdr:from>
    <xdr:to>
      <xdr:col>158</xdr:col>
      <xdr:colOff>69273</xdr:colOff>
      <xdr:row>1036</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1053</xdr:row>
      <xdr:rowOff>221675</xdr:rowOff>
    </xdr:from>
    <xdr:to>
      <xdr:col>151</xdr:col>
      <xdr:colOff>96983</xdr:colOff>
      <xdr:row>1087</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editAs="oneCell">
    <xdr:from>
      <xdr:col>4</xdr:col>
      <xdr:colOff>27213</xdr:colOff>
      <xdr:row>832</xdr:row>
      <xdr:rowOff>95249</xdr:rowOff>
    </xdr:from>
    <xdr:to>
      <xdr:col>81</xdr:col>
      <xdr:colOff>1539</xdr:colOff>
      <xdr:row>880</xdr:row>
      <xdr:rowOff>176891</xdr:rowOff>
    </xdr:to>
    <xdr:pic>
      <xdr:nvPicPr>
        <xdr:cNvPr id="23" name="図 22">
          <a:extLst>
            <a:ext uri="{FF2B5EF4-FFF2-40B4-BE49-F238E27FC236}">
              <a16:creationId xmlns:a16="http://schemas.microsoft.com/office/drawing/2014/main" id="{DD7EE681-C771-40CA-97B6-AB65FB151E85}"/>
            </a:ext>
          </a:extLst>
        </xdr:cNvPr>
        <xdr:cNvPicPr>
          <a:picLocks noChangeAspect="1"/>
        </xdr:cNvPicPr>
      </xdr:nvPicPr>
      <xdr:blipFill>
        <a:blip xmlns:r="http://schemas.openxmlformats.org/officeDocument/2006/relationships" r:embed="rId3"/>
        <a:stretch>
          <a:fillRect/>
        </a:stretch>
      </xdr:blipFill>
      <xdr:spPr>
        <a:xfrm>
          <a:off x="503463" y="188703856"/>
          <a:ext cx="9376862" cy="11919857"/>
        </a:xfrm>
        <a:prstGeom prst="rect">
          <a:avLst/>
        </a:prstGeom>
      </xdr:spPr>
    </xdr:pic>
    <xdr:clientData/>
  </xdr:twoCellAnchor>
  <xdr:twoCellAnchor>
    <xdr:from>
      <xdr:col>60</xdr:col>
      <xdr:colOff>27214</xdr:colOff>
      <xdr:row>73</xdr:row>
      <xdr:rowOff>68036</xdr:rowOff>
    </xdr:from>
    <xdr:to>
      <xdr:col>63</xdr:col>
      <xdr:colOff>13607</xdr:colOff>
      <xdr:row>77</xdr:row>
      <xdr:rowOff>217714</xdr:rowOff>
    </xdr:to>
    <xdr:sp macro="" textlink="">
      <xdr:nvSpPr>
        <xdr:cNvPr id="24" name="右中かっこ 23">
          <a:extLst>
            <a:ext uri="{FF2B5EF4-FFF2-40B4-BE49-F238E27FC236}">
              <a16:creationId xmlns:a16="http://schemas.microsoft.com/office/drawing/2014/main" id="{868A2CC1-E5A5-4510-9E69-744A6363A3EE}"/>
            </a:ext>
          </a:extLst>
        </xdr:cNvPr>
        <xdr:cNvSpPr/>
      </xdr:nvSpPr>
      <xdr:spPr>
        <a:xfrm>
          <a:off x="7361464" y="22900822"/>
          <a:ext cx="353786" cy="123824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60</xdr:col>
      <xdr:colOff>13608</xdr:colOff>
      <xdr:row>82</xdr:row>
      <xdr:rowOff>27215</xdr:rowOff>
    </xdr:from>
    <xdr:to>
      <xdr:col>63</xdr:col>
      <xdr:colOff>1</xdr:colOff>
      <xdr:row>84</xdr:row>
      <xdr:rowOff>190500</xdr:rowOff>
    </xdr:to>
    <xdr:sp macro="" textlink="">
      <xdr:nvSpPr>
        <xdr:cNvPr id="27" name="右中かっこ 26">
          <a:extLst>
            <a:ext uri="{FF2B5EF4-FFF2-40B4-BE49-F238E27FC236}">
              <a16:creationId xmlns:a16="http://schemas.microsoft.com/office/drawing/2014/main" id="{EF8DDFFC-25D9-4694-8292-E56F4D387615}"/>
            </a:ext>
          </a:extLst>
        </xdr:cNvPr>
        <xdr:cNvSpPr/>
      </xdr:nvSpPr>
      <xdr:spPr>
        <a:xfrm>
          <a:off x="7347858" y="25309286"/>
          <a:ext cx="353786" cy="70757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63</xdr:col>
      <xdr:colOff>27214</xdr:colOff>
      <xdr:row>74</xdr:row>
      <xdr:rowOff>54428</xdr:rowOff>
    </xdr:from>
    <xdr:to>
      <xdr:col>80</xdr:col>
      <xdr:colOff>40822</xdr:colOff>
      <xdr:row>77</xdr:row>
      <xdr:rowOff>204107</xdr:rowOff>
    </xdr:to>
    <xdr:sp macro="" textlink="">
      <xdr:nvSpPr>
        <xdr:cNvPr id="28" name="テキスト ボックス 27">
          <a:extLst>
            <a:ext uri="{FF2B5EF4-FFF2-40B4-BE49-F238E27FC236}">
              <a16:creationId xmlns:a16="http://schemas.microsoft.com/office/drawing/2014/main" id="{0FBE7A0E-C9E3-45A4-A1E4-FE3C02591A7F}"/>
            </a:ext>
          </a:extLst>
        </xdr:cNvPr>
        <xdr:cNvSpPr txBox="1"/>
      </xdr:nvSpPr>
      <xdr:spPr>
        <a:xfrm>
          <a:off x="7728857" y="23159357"/>
          <a:ext cx="2068286" cy="966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個人情報等を含むため、</a:t>
          </a:r>
          <a:endParaRPr kumimoji="1" lang="en-US" altLang="ja-JP" sz="1200"/>
        </a:p>
        <a:p>
          <a:r>
            <a:rPr kumimoji="1" lang="ja-JP" altLang="en-US" sz="1200"/>
            <a:t>適切に管理</a:t>
          </a:r>
          <a:endParaRPr kumimoji="1" lang="en-US" altLang="ja-JP" sz="1200"/>
        </a:p>
        <a:p>
          <a:r>
            <a:rPr kumimoji="1" lang="en-US" altLang="ja-JP" sz="1200"/>
            <a:t>※</a:t>
          </a:r>
          <a:r>
            <a:rPr kumimoji="1" lang="ja-JP" altLang="en-US" sz="1200"/>
            <a:t>市への提出は不要</a:t>
          </a:r>
        </a:p>
      </xdr:txBody>
    </xdr:sp>
    <xdr:clientData/>
  </xdr:twoCellAnchor>
  <xdr:twoCellAnchor>
    <xdr:from>
      <xdr:col>63</xdr:col>
      <xdr:colOff>27214</xdr:colOff>
      <xdr:row>81</xdr:row>
      <xdr:rowOff>244929</xdr:rowOff>
    </xdr:from>
    <xdr:to>
      <xdr:col>80</xdr:col>
      <xdr:colOff>40822</xdr:colOff>
      <xdr:row>85</xdr:row>
      <xdr:rowOff>149679</xdr:rowOff>
    </xdr:to>
    <xdr:sp macro="" textlink="">
      <xdr:nvSpPr>
        <xdr:cNvPr id="30" name="テキスト ボックス 29">
          <a:extLst>
            <a:ext uri="{FF2B5EF4-FFF2-40B4-BE49-F238E27FC236}">
              <a16:creationId xmlns:a16="http://schemas.microsoft.com/office/drawing/2014/main" id="{985E7DBE-9186-44E6-BA05-5664330D2F1D}"/>
            </a:ext>
          </a:extLst>
        </xdr:cNvPr>
        <xdr:cNvSpPr txBox="1"/>
      </xdr:nvSpPr>
      <xdr:spPr>
        <a:xfrm>
          <a:off x="7728857" y="25254858"/>
          <a:ext cx="2068286" cy="993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市への提出は不要ですが、</a:t>
          </a:r>
          <a:endParaRPr kumimoji="1" lang="en-US" altLang="ja-JP" sz="1200"/>
        </a:p>
        <a:p>
          <a:r>
            <a:rPr kumimoji="1" lang="ja-JP" altLang="en-US" sz="1200"/>
            <a:t>避難体制の確認のため作成を推奨</a:t>
          </a:r>
          <a:endParaRPr kumimoji="1" lang="en-US" altLang="ja-JP" sz="1200"/>
        </a:p>
        <a:p>
          <a:endParaRPr kumimoji="1" lang="en-US" altLang="ja-JP" sz="1200"/>
        </a:p>
      </xdr:txBody>
    </xdr:sp>
    <xdr:clientData/>
  </xdr:twoCellAnchor>
  <xdr:twoCellAnchor>
    <xdr:from>
      <xdr:col>1</xdr:col>
      <xdr:colOff>68036</xdr:colOff>
      <xdr:row>672</xdr:row>
      <xdr:rowOff>231321</xdr:rowOff>
    </xdr:from>
    <xdr:to>
      <xdr:col>22</xdr:col>
      <xdr:colOff>95250</xdr:colOff>
      <xdr:row>678</xdr:row>
      <xdr:rowOff>81643</xdr:rowOff>
    </xdr:to>
    <xdr:sp macro="" textlink="">
      <xdr:nvSpPr>
        <xdr:cNvPr id="31" name="テキスト ボックス 30">
          <a:extLst>
            <a:ext uri="{FF2B5EF4-FFF2-40B4-BE49-F238E27FC236}">
              <a16:creationId xmlns:a16="http://schemas.microsoft.com/office/drawing/2014/main" id="{EBCA5031-B86D-4787-A8DD-91D2C19024AF}"/>
            </a:ext>
          </a:extLst>
        </xdr:cNvPr>
        <xdr:cNvSpPr txBox="1"/>
      </xdr:nvSpPr>
      <xdr:spPr>
        <a:xfrm>
          <a:off x="182336" y="160013196"/>
          <a:ext cx="2627539" cy="12790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職員用と園児等の保護者をそれぞれ作成してください。</a:t>
          </a:r>
          <a:endParaRPr kumimoji="1" lang="en-US" altLang="ja-JP" sz="1200"/>
        </a:p>
        <a:p>
          <a:endParaRPr kumimoji="1" lang="en-US" altLang="ja-JP" sz="1200"/>
        </a:p>
        <a:p>
          <a:r>
            <a:rPr kumimoji="1" lang="ja-JP" altLang="en-US" sz="1200"/>
            <a:t>メール、</a:t>
          </a:r>
          <a:r>
            <a:rPr kumimoji="1" lang="en-US" altLang="ja-JP" sz="1200"/>
            <a:t>SNS</a:t>
          </a:r>
          <a:r>
            <a:rPr kumimoji="1" lang="ja-JP" altLang="en-US" sz="1200"/>
            <a:t>を利用した連絡方法も有効です。</a:t>
          </a:r>
        </a:p>
      </xdr:txBody>
    </xdr:sp>
    <xdr:clientData/>
  </xdr:twoCellAnchor>
  <xdr:twoCellAnchor>
    <xdr:from>
      <xdr:col>5</xdr:col>
      <xdr:colOff>16328</xdr:colOff>
      <xdr:row>759</xdr:row>
      <xdr:rowOff>318655</xdr:rowOff>
    </xdr:from>
    <xdr:to>
      <xdr:col>80</xdr:col>
      <xdr:colOff>110836</xdr:colOff>
      <xdr:row>765</xdr:row>
      <xdr:rowOff>151904</xdr:rowOff>
    </xdr:to>
    <xdr:sp macro="" textlink="">
      <xdr:nvSpPr>
        <xdr:cNvPr id="32" name="吹き出し: 角を丸めた四角形 31">
          <a:extLst>
            <a:ext uri="{FF2B5EF4-FFF2-40B4-BE49-F238E27FC236}">
              <a16:creationId xmlns:a16="http://schemas.microsoft.com/office/drawing/2014/main" id="{737D8AE7-0449-43FB-881C-D77987CFA4C4}"/>
            </a:ext>
          </a:extLst>
        </xdr:cNvPr>
        <xdr:cNvSpPr/>
      </xdr:nvSpPr>
      <xdr:spPr>
        <a:xfrm>
          <a:off x="625928" y="183122455"/>
          <a:ext cx="9362333"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en-US" altLang="ja-JP"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a:t>
          </a:r>
          <a:r>
            <a:rPr lang="ja-JP" altLang="en-US"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a:t>
          </a:r>
          <a:r>
            <a:rPr lang="en-US" altLang="ja-JP"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a:t>
          </a: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B15" sqref="B15"/>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81" t="s">
        <v>31</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382"/>
      <c r="AH3" s="382"/>
      <c r="AI3" s="382"/>
      <c r="AJ3" s="382"/>
      <c r="AK3" s="382"/>
      <c r="AL3" s="382"/>
      <c r="AM3" s="382"/>
      <c r="AN3" s="382"/>
      <c r="AO3" s="382"/>
      <c r="AP3" s="382"/>
      <c r="AQ3" s="382"/>
      <c r="AR3" s="382"/>
      <c r="AS3" s="382"/>
      <c r="AT3" s="382"/>
      <c r="AU3" s="382"/>
      <c r="AV3" s="382"/>
      <c r="AW3" s="382"/>
      <c r="AX3" s="382"/>
      <c r="AY3" s="382"/>
      <c r="AZ3" s="382"/>
      <c r="BA3" s="382"/>
      <c r="BB3" s="382"/>
      <c r="BC3" s="383"/>
    </row>
    <row r="4" spans="1:65" ht="19.5" customHeight="1" thickBot="1" x14ac:dyDescent="0.45">
      <c r="A4" s="384"/>
      <c r="B4" s="385"/>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87" t="s">
        <v>30</v>
      </c>
      <c r="C6" s="387"/>
      <c r="D6" s="387"/>
      <c r="E6" s="387"/>
      <c r="F6" s="387"/>
      <c r="G6" s="387"/>
      <c r="H6" s="387"/>
      <c r="I6" s="387"/>
      <c r="J6" s="387"/>
      <c r="K6" s="387"/>
      <c r="L6" s="387"/>
      <c r="M6" s="387"/>
      <c r="N6" s="387"/>
      <c r="O6" s="387"/>
      <c r="P6" s="387"/>
      <c r="Q6" s="387"/>
      <c r="R6" s="387"/>
      <c r="S6" s="387"/>
      <c r="T6" s="387" t="s">
        <v>29</v>
      </c>
      <c r="U6" s="387"/>
      <c r="V6" s="387"/>
      <c r="W6" s="387"/>
      <c r="X6" s="387"/>
      <c r="Y6" s="387"/>
      <c r="Z6" s="387"/>
      <c r="AA6" s="387"/>
      <c r="AB6" s="387"/>
      <c r="AC6" s="387"/>
      <c r="AD6" s="387"/>
      <c r="AE6" s="387"/>
      <c r="AF6" s="387"/>
      <c r="AG6" s="387"/>
      <c r="AH6" s="387"/>
      <c r="AI6" s="387"/>
      <c r="AJ6" s="387"/>
      <c r="AK6" s="387"/>
      <c r="AL6" s="387"/>
      <c r="AM6" s="387" t="s">
        <v>28</v>
      </c>
      <c r="AN6" s="387"/>
      <c r="AO6" s="387"/>
      <c r="AP6" s="387"/>
      <c r="AQ6" s="387"/>
      <c r="AR6" s="387"/>
      <c r="AS6" s="387"/>
      <c r="AT6" s="387"/>
      <c r="AU6" s="387"/>
      <c r="AV6" s="387"/>
      <c r="AW6" s="387"/>
      <c r="AX6" s="387"/>
      <c r="AY6" s="387"/>
      <c r="AZ6" s="387"/>
      <c r="BA6" s="387"/>
      <c r="BB6" s="387"/>
      <c r="BC6" s="387"/>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388" t="s">
        <v>16</v>
      </c>
      <c r="U9" s="389"/>
      <c r="V9" s="390"/>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338" t="s">
        <v>24</v>
      </c>
      <c r="T11" s="388" t="s">
        <v>16</v>
      </c>
      <c r="U11" s="389"/>
      <c r="V11" s="390"/>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339" t="s">
        <v>23</v>
      </c>
      <c r="T13" s="388" t="s">
        <v>16</v>
      </c>
      <c r="U13" s="389"/>
      <c r="V13" s="390"/>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339" t="s">
        <v>22</v>
      </c>
      <c r="T15" s="388" t="s">
        <v>16</v>
      </c>
      <c r="U15" s="389"/>
      <c r="V15" s="390"/>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88" t="s">
        <v>16</v>
      </c>
      <c r="U17" s="389"/>
      <c r="V17" s="390"/>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88" t="s">
        <v>16</v>
      </c>
      <c r="U21" s="389"/>
      <c r="V21" s="390"/>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626</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627</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50"/>
  <sheetViews>
    <sheetView showGridLines="0" tabSelected="1" view="pageBreakPreview" zoomScale="70" zoomScaleNormal="70" zoomScaleSheetLayoutView="70" zoomScalePageLayoutView="85" workbookViewId="0">
      <selection activeCell="N3" sqref="M3:N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46"/>
      <c r="BT2" s="1046"/>
      <c r="BU2" s="1046"/>
      <c r="BV2" s="1046"/>
      <c r="BW2" s="1046"/>
      <c r="BX2" s="1046"/>
      <c r="BY2" s="1046"/>
      <c r="BZ2" s="1046"/>
      <c r="CA2" s="1046"/>
      <c r="CB2" s="1046"/>
      <c r="CC2" s="1046"/>
      <c r="CD2" s="1046"/>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419" t="s">
        <v>571</v>
      </c>
      <c r="EX2" s="419"/>
      <c r="EY2" s="419"/>
      <c r="EZ2" s="419"/>
      <c r="FA2" s="419"/>
      <c r="FB2" s="419"/>
      <c r="FC2" s="419"/>
      <c r="FD2" s="419"/>
      <c r="FE2" s="419"/>
      <c r="FF2" s="419"/>
      <c r="FG2" s="419"/>
      <c r="FH2" s="281"/>
    </row>
    <row r="3" spans="1:164" ht="18.75" customHeight="1" x14ac:dyDescent="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46"/>
      <c r="BT3" s="1046"/>
      <c r="BU3" s="1046"/>
      <c r="BV3" s="1046"/>
      <c r="BW3" s="1046"/>
      <c r="BX3" s="1046"/>
      <c r="BY3" s="1046"/>
      <c r="BZ3" s="1046"/>
      <c r="CA3" s="1046"/>
      <c r="CB3" s="1046"/>
      <c r="CC3" s="1046"/>
      <c r="CD3" s="1046"/>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419"/>
      <c r="EX3" s="419"/>
      <c r="EY3" s="419"/>
      <c r="EZ3" s="419"/>
      <c r="FA3" s="419"/>
      <c r="FB3" s="419"/>
      <c r="FC3" s="419"/>
      <c r="FD3" s="419"/>
      <c r="FE3" s="419"/>
      <c r="FF3" s="419"/>
      <c r="FG3" s="419"/>
      <c r="FH3" s="281"/>
    </row>
    <row r="4" spans="1:164" ht="18.75" customHeight="1" x14ac:dyDescent="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46"/>
      <c r="BT4" s="1046"/>
      <c r="BU4" s="1046"/>
      <c r="BV4" s="1046"/>
      <c r="BW4" s="1046"/>
      <c r="BX4" s="1046"/>
      <c r="BY4" s="1046"/>
      <c r="BZ4" s="1046"/>
      <c r="CA4" s="1046"/>
      <c r="CB4" s="1046"/>
      <c r="CC4" s="1046"/>
      <c r="CD4" s="1046"/>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419"/>
      <c r="EX4" s="419"/>
      <c r="EY4" s="419"/>
      <c r="EZ4" s="419"/>
      <c r="FA4" s="419"/>
      <c r="FB4" s="419"/>
      <c r="FC4" s="419"/>
      <c r="FD4" s="419"/>
      <c r="FE4" s="419"/>
      <c r="FF4" s="419"/>
      <c r="FG4" s="419"/>
      <c r="FH4" s="281"/>
    </row>
    <row r="5" spans="1:164" ht="18.75" customHeight="1" x14ac:dyDescent="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4">
      <c r="A9" s="315"/>
      <c r="B9" s="315"/>
      <c r="C9" s="315"/>
      <c r="D9" s="315"/>
      <c r="E9" s="315"/>
      <c r="F9" s="315"/>
      <c r="G9" s="315"/>
      <c r="H9" s="315"/>
      <c r="I9" s="315"/>
      <c r="J9" s="1047" t="s">
        <v>724</v>
      </c>
      <c r="K9" s="1047"/>
      <c r="L9" s="1047"/>
      <c r="M9" s="1047"/>
      <c r="N9" s="1047"/>
      <c r="O9" s="1047"/>
      <c r="P9" s="1047"/>
      <c r="Q9" s="1047"/>
      <c r="R9" s="1047"/>
      <c r="S9" s="1047"/>
      <c r="T9" s="1047"/>
      <c r="U9" s="1047"/>
      <c r="V9" s="1047"/>
      <c r="W9" s="1047"/>
      <c r="X9" s="1047"/>
      <c r="Y9" s="1047"/>
      <c r="Z9" s="1047"/>
      <c r="AA9" s="1047"/>
      <c r="AB9" s="1047"/>
      <c r="AC9" s="1047"/>
      <c r="AD9" s="1047"/>
      <c r="AE9" s="1047"/>
      <c r="AF9" s="1047"/>
      <c r="AG9" s="1047"/>
      <c r="AH9" s="1047"/>
      <c r="AI9" s="1047"/>
      <c r="AJ9" s="1047"/>
      <c r="AK9" s="1047"/>
      <c r="AL9" s="1047"/>
      <c r="AM9" s="1047"/>
      <c r="AN9" s="1047"/>
      <c r="AO9" s="1047"/>
      <c r="AP9" s="1047"/>
      <c r="AQ9" s="1047"/>
      <c r="AR9" s="1047"/>
      <c r="AS9" s="1047"/>
      <c r="AT9" s="1047"/>
      <c r="AU9" s="1047"/>
      <c r="AV9" s="1047"/>
      <c r="AW9" s="1047"/>
      <c r="AX9" s="1047"/>
      <c r="AY9" s="1047"/>
      <c r="AZ9" s="1047"/>
      <c r="BA9" s="1047"/>
      <c r="BB9" s="1047"/>
      <c r="BC9" s="1047"/>
      <c r="BD9" s="1047"/>
      <c r="BE9" s="1047"/>
      <c r="BF9" s="1047"/>
      <c r="BG9" s="1047"/>
      <c r="BH9" s="1047"/>
      <c r="BI9" s="1047"/>
      <c r="BJ9" s="1047"/>
      <c r="BK9" s="1047"/>
      <c r="BL9" s="1047"/>
      <c r="BM9" s="1047"/>
      <c r="BN9" s="1047"/>
      <c r="BO9" s="1047"/>
      <c r="BP9" s="1047"/>
      <c r="BQ9" s="1047"/>
      <c r="BR9" s="1047"/>
      <c r="BS9" s="1047"/>
      <c r="BT9" s="8"/>
      <c r="BU9" s="8"/>
      <c r="BV9" s="8"/>
      <c r="BW9" s="8"/>
      <c r="BX9" s="8"/>
      <c r="BY9" s="8"/>
      <c r="BZ9" s="8"/>
      <c r="CA9" s="8"/>
      <c r="CB9" s="8"/>
      <c r="CC9" s="8"/>
      <c r="CD9" s="8"/>
      <c r="CE9" s="315"/>
      <c r="CF9" s="315"/>
      <c r="CG9" s="315"/>
      <c r="CH9" s="315"/>
      <c r="CI9" s="315"/>
      <c r="CJ9" s="315"/>
      <c r="CK9" s="315"/>
      <c r="CL9" s="315"/>
      <c r="CM9" s="315"/>
      <c r="CN9" s="1034" t="str">
        <f>J9</f>
        <v>幼稚園・保育園・こども園等</v>
      </c>
      <c r="CO9" s="1034"/>
      <c r="CP9" s="1034"/>
      <c r="CQ9" s="1034"/>
      <c r="CR9" s="1034"/>
      <c r="CS9" s="1034"/>
      <c r="CT9" s="1034"/>
      <c r="CU9" s="1034"/>
      <c r="CV9" s="1034"/>
      <c r="CW9" s="1034"/>
      <c r="CX9" s="1034"/>
      <c r="CY9" s="1034"/>
      <c r="CZ9" s="1034"/>
      <c r="DA9" s="1034"/>
      <c r="DB9" s="1034"/>
      <c r="DC9" s="1034"/>
      <c r="DD9" s="1034"/>
      <c r="DE9" s="1034"/>
      <c r="DF9" s="1034"/>
      <c r="DG9" s="1034"/>
      <c r="DH9" s="1034"/>
      <c r="DI9" s="1034"/>
      <c r="DJ9" s="1034"/>
      <c r="DK9" s="1034"/>
      <c r="DL9" s="1034"/>
      <c r="DM9" s="1034"/>
      <c r="DN9" s="1034"/>
      <c r="DO9" s="1034"/>
      <c r="DP9" s="1034"/>
      <c r="DQ9" s="1034"/>
      <c r="DR9" s="1034"/>
      <c r="DS9" s="1034"/>
      <c r="DT9" s="1034"/>
      <c r="DU9" s="1034"/>
      <c r="DV9" s="1034"/>
      <c r="DW9" s="1034"/>
      <c r="DX9" s="1034"/>
      <c r="DY9" s="1034"/>
      <c r="DZ9" s="1034"/>
      <c r="EA9" s="1034"/>
      <c r="EB9" s="1034"/>
      <c r="EC9" s="1034"/>
      <c r="ED9" s="1034"/>
      <c r="EE9" s="1034"/>
      <c r="EF9" s="1034"/>
      <c r="EG9" s="1034"/>
      <c r="EH9" s="1034"/>
      <c r="EI9" s="1034"/>
      <c r="EJ9" s="1034"/>
      <c r="EK9" s="1034"/>
      <c r="EL9" s="1034"/>
      <c r="EM9" s="1034"/>
      <c r="EN9" s="1034"/>
      <c r="EO9" s="1034"/>
      <c r="EP9" s="1034"/>
      <c r="EQ9" s="1034"/>
      <c r="ER9" s="1034"/>
      <c r="ES9" s="1034"/>
      <c r="ET9" s="1034"/>
      <c r="EU9" s="1034"/>
      <c r="EV9" s="1034"/>
      <c r="EW9" s="1034"/>
    </row>
    <row r="10" spans="1:164" ht="18.75" customHeight="1" x14ac:dyDescent="0.4">
      <c r="A10" s="313"/>
      <c r="B10" s="313"/>
      <c r="C10" s="313"/>
      <c r="D10" s="313"/>
      <c r="E10" s="314"/>
      <c r="F10" s="314"/>
      <c r="G10" s="314"/>
      <c r="H10" s="314"/>
      <c r="I10" s="314"/>
      <c r="J10" s="1047"/>
      <c r="K10" s="1047"/>
      <c r="L10" s="1047"/>
      <c r="M10" s="1047"/>
      <c r="N10" s="1047"/>
      <c r="O10" s="1047"/>
      <c r="P10" s="1047"/>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7"/>
      <c r="AQ10" s="1047"/>
      <c r="AR10" s="1047"/>
      <c r="AS10" s="1047"/>
      <c r="AT10" s="1047"/>
      <c r="AU10" s="1047"/>
      <c r="AV10" s="1047"/>
      <c r="AW10" s="1047"/>
      <c r="AX10" s="1047"/>
      <c r="AY10" s="1047"/>
      <c r="AZ10" s="1047"/>
      <c r="BA10" s="1047"/>
      <c r="BB10" s="1047"/>
      <c r="BC10" s="1047"/>
      <c r="BD10" s="1047"/>
      <c r="BE10" s="1047"/>
      <c r="BF10" s="1047"/>
      <c r="BG10" s="1047"/>
      <c r="BH10" s="1047"/>
      <c r="BI10" s="1047"/>
      <c r="BJ10" s="1047"/>
      <c r="BK10" s="1047"/>
      <c r="BL10" s="1047"/>
      <c r="BM10" s="1047"/>
      <c r="BN10" s="1047"/>
      <c r="BO10" s="1047"/>
      <c r="BP10" s="1047"/>
      <c r="BQ10" s="1047"/>
      <c r="BR10" s="1047"/>
      <c r="BS10" s="1047"/>
      <c r="BT10" s="8"/>
      <c r="BU10" s="8"/>
      <c r="BV10" s="8"/>
      <c r="BW10" s="8"/>
      <c r="BX10" s="8"/>
      <c r="BY10" s="8"/>
      <c r="BZ10" s="8"/>
      <c r="CA10" s="8"/>
      <c r="CB10" s="8"/>
      <c r="CC10" s="8"/>
      <c r="CD10" s="8"/>
      <c r="CE10" s="313"/>
      <c r="CF10" s="313"/>
      <c r="CG10" s="313"/>
      <c r="CH10" s="313"/>
      <c r="CI10" s="314"/>
      <c r="CJ10" s="314"/>
      <c r="CK10" s="314"/>
      <c r="CL10" s="314"/>
      <c r="CM10" s="314"/>
      <c r="CN10" s="1034"/>
      <c r="CO10" s="1034"/>
      <c r="CP10" s="1034"/>
      <c r="CQ10" s="1034"/>
      <c r="CR10" s="1034"/>
      <c r="CS10" s="1034"/>
      <c r="CT10" s="1034"/>
      <c r="CU10" s="1034"/>
      <c r="CV10" s="1034"/>
      <c r="CW10" s="1034"/>
      <c r="CX10" s="1034"/>
      <c r="CY10" s="1034"/>
      <c r="CZ10" s="1034"/>
      <c r="DA10" s="1034"/>
      <c r="DB10" s="1034"/>
      <c r="DC10" s="1034"/>
      <c r="DD10" s="1034"/>
      <c r="DE10" s="1034"/>
      <c r="DF10" s="1034"/>
      <c r="DG10" s="1034"/>
      <c r="DH10" s="1034"/>
      <c r="DI10" s="1034"/>
      <c r="DJ10" s="1034"/>
      <c r="DK10" s="1034"/>
      <c r="DL10" s="1034"/>
      <c r="DM10" s="1034"/>
      <c r="DN10" s="1034"/>
      <c r="DO10" s="1034"/>
      <c r="DP10" s="1034"/>
      <c r="DQ10" s="1034"/>
      <c r="DR10" s="1034"/>
      <c r="DS10" s="1034"/>
      <c r="DT10" s="1034"/>
      <c r="DU10" s="1034"/>
      <c r="DV10" s="1034"/>
      <c r="DW10" s="1034"/>
      <c r="DX10" s="1034"/>
      <c r="DY10" s="1034"/>
      <c r="DZ10" s="1034"/>
      <c r="EA10" s="1034"/>
      <c r="EB10" s="1034"/>
      <c r="EC10" s="1034"/>
      <c r="ED10" s="1034"/>
      <c r="EE10" s="1034"/>
      <c r="EF10" s="1034"/>
      <c r="EG10" s="1034"/>
      <c r="EH10" s="1034"/>
      <c r="EI10" s="1034"/>
      <c r="EJ10" s="1034"/>
      <c r="EK10" s="1034"/>
      <c r="EL10" s="1034"/>
      <c r="EM10" s="1034"/>
      <c r="EN10" s="1034"/>
      <c r="EO10" s="1034"/>
      <c r="EP10" s="1034"/>
      <c r="EQ10" s="1034"/>
      <c r="ER10" s="1034"/>
      <c r="ES10" s="1034"/>
      <c r="ET10" s="1034"/>
      <c r="EU10" s="1034"/>
      <c r="EV10" s="1034"/>
      <c r="EW10" s="1034"/>
    </row>
    <row r="11" spans="1:164" ht="18.75" customHeight="1" x14ac:dyDescent="0.4">
      <c r="A11" s="313"/>
      <c r="B11" s="313"/>
      <c r="C11" s="313"/>
      <c r="D11" s="313"/>
      <c r="E11" s="314"/>
      <c r="F11" s="314"/>
      <c r="G11" s="314"/>
      <c r="H11" s="314"/>
      <c r="I11" s="314"/>
      <c r="J11" s="1047"/>
      <c r="K11" s="1047"/>
      <c r="L11" s="1047"/>
      <c r="M11" s="1047"/>
      <c r="N11" s="1047"/>
      <c r="O11" s="1047"/>
      <c r="P11" s="1047"/>
      <c r="Q11" s="1047"/>
      <c r="R11" s="1047"/>
      <c r="S11" s="1047"/>
      <c r="T11" s="1047"/>
      <c r="U11" s="1047"/>
      <c r="V11" s="1047"/>
      <c r="W11" s="1047"/>
      <c r="X11" s="1047"/>
      <c r="Y11" s="1047"/>
      <c r="Z11" s="1047"/>
      <c r="AA11" s="1047"/>
      <c r="AB11" s="1047"/>
      <c r="AC11" s="1047"/>
      <c r="AD11" s="1047"/>
      <c r="AE11" s="1047"/>
      <c r="AF11" s="1047"/>
      <c r="AG11" s="1047"/>
      <c r="AH11" s="1047"/>
      <c r="AI11" s="1047"/>
      <c r="AJ11" s="1047"/>
      <c r="AK11" s="1047"/>
      <c r="AL11" s="1047"/>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7"/>
      <c r="BH11" s="1047"/>
      <c r="BI11" s="1047"/>
      <c r="BJ11" s="1047"/>
      <c r="BK11" s="1047"/>
      <c r="BL11" s="1047"/>
      <c r="BM11" s="1047"/>
      <c r="BN11" s="1047"/>
      <c r="BO11" s="1047"/>
      <c r="BP11" s="1047"/>
      <c r="BQ11" s="1047"/>
      <c r="BR11" s="1047"/>
      <c r="BS11" s="1047"/>
      <c r="BT11" s="8"/>
      <c r="BU11" s="8"/>
      <c r="BV11" s="8"/>
      <c r="BW11" s="8"/>
      <c r="BX11" s="8"/>
      <c r="BY11" s="8"/>
      <c r="BZ11" s="8"/>
      <c r="CA11" s="8"/>
      <c r="CB11" s="8"/>
      <c r="CC11" s="8"/>
      <c r="CD11" s="8"/>
      <c r="CE11" s="313"/>
      <c r="CF11" s="313"/>
      <c r="CG11" s="313"/>
      <c r="CH11" s="313"/>
      <c r="CI11" s="314"/>
      <c r="CJ11" s="314"/>
      <c r="CK11" s="314"/>
      <c r="CL11" s="314"/>
      <c r="CM11" s="314"/>
      <c r="CN11" s="1034"/>
      <c r="CO11" s="1034"/>
      <c r="CP11" s="1034"/>
      <c r="CQ11" s="1034"/>
      <c r="CR11" s="1034"/>
      <c r="CS11" s="1034"/>
      <c r="CT11" s="1034"/>
      <c r="CU11" s="1034"/>
      <c r="CV11" s="1034"/>
      <c r="CW11" s="1034"/>
      <c r="CX11" s="1034"/>
      <c r="CY11" s="1034"/>
      <c r="CZ11" s="1034"/>
      <c r="DA11" s="1034"/>
      <c r="DB11" s="1034"/>
      <c r="DC11" s="1034"/>
      <c r="DD11" s="1034"/>
      <c r="DE11" s="1034"/>
      <c r="DF11" s="1034"/>
      <c r="DG11" s="1034"/>
      <c r="DH11" s="1034"/>
      <c r="DI11" s="1034"/>
      <c r="DJ11" s="1034"/>
      <c r="DK11" s="1034"/>
      <c r="DL11" s="1034"/>
      <c r="DM11" s="1034"/>
      <c r="DN11" s="1034"/>
      <c r="DO11" s="1034"/>
      <c r="DP11" s="1034"/>
      <c r="DQ11" s="1034"/>
      <c r="DR11" s="1034"/>
      <c r="DS11" s="1034"/>
      <c r="DT11" s="1034"/>
      <c r="DU11" s="1034"/>
      <c r="DV11" s="1034"/>
      <c r="DW11" s="1034"/>
      <c r="DX11" s="1034"/>
      <c r="DY11" s="1034"/>
      <c r="DZ11" s="1034"/>
      <c r="EA11" s="1034"/>
      <c r="EB11" s="1034"/>
      <c r="EC11" s="1034"/>
      <c r="ED11" s="1034"/>
      <c r="EE11" s="1034"/>
      <c r="EF11" s="1034"/>
      <c r="EG11" s="1034"/>
      <c r="EH11" s="1034"/>
      <c r="EI11" s="1034"/>
      <c r="EJ11" s="1034"/>
      <c r="EK11" s="1034"/>
      <c r="EL11" s="1034"/>
      <c r="EM11" s="1034"/>
      <c r="EN11" s="1034"/>
      <c r="EO11" s="1034"/>
      <c r="EP11" s="1034"/>
      <c r="EQ11" s="1034"/>
      <c r="ER11" s="1034"/>
      <c r="ES11" s="1034"/>
      <c r="ET11" s="1034"/>
      <c r="EU11" s="1034"/>
      <c r="EV11" s="1034"/>
      <c r="EW11" s="1034"/>
    </row>
    <row r="12" spans="1:164" ht="113.25" x14ac:dyDescent="0.4">
      <c r="A12" s="313"/>
      <c r="B12" s="313"/>
      <c r="C12" s="313"/>
      <c r="D12" s="313"/>
      <c r="E12" s="314"/>
      <c r="F12" s="314"/>
      <c r="G12" s="314"/>
      <c r="H12" s="314"/>
      <c r="I12" s="314"/>
      <c r="J12" s="1035" t="s">
        <v>580</v>
      </c>
      <c r="K12" s="1035"/>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035"/>
      <c r="BG12" s="1035"/>
      <c r="BH12" s="1035"/>
      <c r="BI12" s="1035"/>
      <c r="BJ12" s="1035"/>
      <c r="BK12" s="1035"/>
      <c r="BL12" s="1035"/>
      <c r="BM12" s="1035"/>
      <c r="BN12" s="1035"/>
      <c r="BO12" s="1035"/>
      <c r="BP12" s="1035"/>
      <c r="BQ12" s="1035"/>
      <c r="BR12" s="1035"/>
      <c r="BS12" s="1035"/>
      <c r="BT12" s="8"/>
      <c r="BU12" s="8"/>
      <c r="BV12" s="8"/>
      <c r="BW12" s="8"/>
      <c r="BX12" s="8"/>
      <c r="BY12" s="8"/>
      <c r="BZ12" s="8"/>
      <c r="CA12" s="8"/>
      <c r="CB12" s="8"/>
      <c r="CC12" s="8"/>
      <c r="CD12" s="8"/>
      <c r="CE12" s="313"/>
      <c r="CF12" s="313"/>
      <c r="CG12" s="313"/>
      <c r="CH12" s="313"/>
      <c r="CI12" s="314"/>
      <c r="CJ12" s="314"/>
      <c r="CK12" s="314"/>
      <c r="CL12" s="314"/>
      <c r="CM12" s="314"/>
      <c r="CN12" s="1035" t="s">
        <v>580</v>
      </c>
      <c r="CO12" s="1035"/>
      <c r="CP12" s="1035"/>
      <c r="CQ12" s="1035"/>
      <c r="CR12" s="1035"/>
      <c r="CS12" s="1035"/>
      <c r="CT12" s="1035"/>
      <c r="CU12" s="1035"/>
      <c r="CV12" s="1035"/>
      <c r="CW12" s="1035"/>
      <c r="CX12" s="1035"/>
      <c r="CY12" s="1035"/>
      <c r="CZ12" s="1035"/>
      <c r="DA12" s="1035"/>
      <c r="DB12" s="1035"/>
      <c r="DC12" s="1035"/>
      <c r="DD12" s="1035"/>
      <c r="DE12" s="1035"/>
      <c r="DF12" s="1035"/>
      <c r="DG12" s="1035"/>
      <c r="DH12" s="1035"/>
      <c r="DI12" s="1035"/>
      <c r="DJ12" s="1035"/>
      <c r="DK12" s="1035"/>
      <c r="DL12" s="1035"/>
      <c r="DM12" s="1035"/>
      <c r="DN12" s="1035"/>
      <c r="DO12" s="1035"/>
      <c r="DP12" s="1035"/>
      <c r="DQ12" s="1035"/>
      <c r="DR12" s="1035"/>
      <c r="DS12" s="1035"/>
      <c r="DT12" s="1035"/>
      <c r="DU12" s="1035"/>
      <c r="DV12" s="1035"/>
      <c r="DW12" s="1035"/>
      <c r="DX12" s="1035"/>
      <c r="DY12" s="1035"/>
      <c r="DZ12" s="1035"/>
      <c r="EA12" s="1035"/>
      <c r="EB12" s="1035"/>
      <c r="EC12" s="1035"/>
      <c r="ED12" s="1035"/>
      <c r="EE12" s="1035"/>
      <c r="EF12" s="1035"/>
      <c r="EG12" s="1035"/>
      <c r="EH12" s="1035"/>
      <c r="EI12" s="1035"/>
      <c r="EJ12" s="1035"/>
      <c r="EK12" s="1035"/>
      <c r="EL12" s="1035"/>
      <c r="EM12" s="1035"/>
      <c r="EN12" s="1035"/>
      <c r="EO12" s="1035"/>
      <c r="EP12" s="1035"/>
      <c r="EQ12" s="1035"/>
      <c r="ER12" s="1035"/>
      <c r="ES12" s="1035"/>
      <c r="ET12" s="1035"/>
      <c r="EU12" s="1035"/>
      <c r="EV12" s="1035"/>
      <c r="EW12" s="1035"/>
    </row>
    <row r="13" spans="1:164" ht="18.75" customHeight="1" x14ac:dyDescent="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35" customHeight="1" x14ac:dyDescent="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35" customHeight="1" x14ac:dyDescent="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3.5" x14ac:dyDescent="0.4">
      <c r="A21" s="1048" t="s">
        <v>670</v>
      </c>
      <c r="B21" s="1048"/>
      <c r="C21" s="1048"/>
      <c r="D21" s="1048"/>
      <c r="E21" s="1048"/>
      <c r="F21" s="1048"/>
      <c r="G21" s="1048"/>
      <c r="H21" s="1048"/>
      <c r="I21" s="1048"/>
      <c r="J21" s="1048"/>
      <c r="K21" s="1048"/>
      <c r="L21" s="1048"/>
      <c r="M21" s="1048"/>
      <c r="N21" s="1048"/>
      <c r="O21" s="1048"/>
      <c r="P21" s="1048"/>
      <c r="Q21" s="1048"/>
      <c r="R21" s="1048"/>
      <c r="S21" s="1048"/>
      <c r="T21" s="1048"/>
      <c r="U21" s="1048"/>
      <c r="V21" s="1048"/>
      <c r="W21" s="1048"/>
      <c r="X21" s="1048"/>
      <c r="Y21" s="1048"/>
      <c r="Z21" s="1048"/>
      <c r="AA21" s="1048"/>
      <c r="AB21" s="1048"/>
      <c r="AC21" s="1048"/>
      <c r="AD21" s="1048"/>
      <c r="AE21" s="1048"/>
      <c r="AF21" s="1048"/>
      <c r="AG21" s="1048"/>
      <c r="AH21" s="1048"/>
      <c r="AI21" s="1048"/>
      <c r="AJ21" s="1048"/>
      <c r="AK21" s="1048"/>
      <c r="AL21" s="1048"/>
      <c r="AM21" s="1048"/>
      <c r="AN21" s="1048"/>
      <c r="AO21" s="1048"/>
      <c r="AP21" s="1048"/>
      <c r="AQ21" s="1048"/>
      <c r="AR21" s="1048"/>
      <c r="AS21" s="1048"/>
      <c r="AT21" s="1048"/>
      <c r="AU21" s="1048"/>
      <c r="AV21" s="1048"/>
      <c r="AW21" s="1048"/>
      <c r="AX21" s="1048"/>
      <c r="AY21" s="1048"/>
      <c r="AZ21" s="1048"/>
      <c r="BA21" s="1048"/>
      <c r="BB21" s="1048"/>
      <c r="BC21" s="1048"/>
      <c r="BD21" s="1048"/>
      <c r="BE21" s="1048"/>
      <c r="BF21" s="1048"/>
      <c r="BG21" s="1048"/>
      <c r="BH21" s="1048"/>
      <c r="BI21" s="1048"/>
      <c r="BJ21" s="1048"/>
      <c r="BK21" s="1048"/>
      <c r="BL21" s="1048"/>
      <c r="BM21" s="1048"/>
      <c r="BN21" s="1048"/>
      <c r="BO21" s="1048"/>
      <c r="BP21" s="1048"/>
      <c r="BQ21" s="1048"/>
      <c r="BR21" s="1048"/>
      <c r="BS21" s="1048"/>
      <c r="BT21" s="1048"/>
      <c r="BU21" s="1048"/>
      <c r="BV21" s="1048"/>
      <c r="BW21" s="1048"/>
      <c r="BX21" s="1048"/>
      <c r="BY21" s="1048"/>
      <c r="BZ21" s="1048"/>
      <c r="CA21" s="1048"/>
      <c r="CB21" s="1048"/>
      <c r="CC21" s="1048"/>
      <c r="CD21" s="1048"/>
      <c r="CE21" s="1060" t="s">
        <v>579</v>
      </c>
      <c r="CF21" s="1060"/>
      <c r="CG21" s="1060"/>
      <c r="CH21" s="1060"/>
      <c r="CI21" s="1060"/>
      <c r="CJ21" s="1060"/>
      <c r="CK21" s="1060"/>
      <c r="CL21" s="1060"/>
      <c r="CM21" s="1060"/>
      <c r="CN21" s="1060"/>
      <c r="CO21" s="1060"/>
      <c r="CP21" s="1060"/>
      <c r="CQ21" s="1060"/>
      <c r="CR21" s="1060"/>
      <c r="CS21" s="1060"/>
      <c r="CT21" s="1060"/>
      <c r="CU21" s="1060"/>
      <c r="CV21" s="1060"/>
      <c r="CW21" s="1060"/>
      <c r="CX21" s="1060"/>
      <c r="CY21" s="1060"/>
      <c r="CZ21" s="1060"/>
      <c r="DA21" s="1060"/>
      <c r="DB21" s="1060"/>
      <c r="DC21" s="1060"/>
      <c r="DD21" s="1060"/>
      <c r="DE21" s="1060"/>
      <c r="DF21" s="1060"/>
      <c r="DG21" s="1060"/>
      <c r="DH21" s="1060"/>
      <c r="DI21" s="1060"/>
      <c r="DJ21" s="1060"/>
      <c r="DK21" s="1060"/>
      <c r="DL21" s="1060"/>
      <c r="DM21" s="1060"/>
      <c r="DN21" s="1060"/>
      <c r="DO21" s="1060"/>
      <c r="DP21" s="1060"/>
      <c r="DQ21" s="1060"/>
      <c r="DR21" s="1060"/>
      <c r="DS21" s="1060"/>
      <c r="DT21" s="1060"/>
      <c r="DU21" s="1060"/>
      <c r="DV21" s="1060"/>
      <c r="DW21" s="1060"/>
      <c r="DX21" s="1060"/>
      <c r="DY21" s="1060"/>
      <c r="DZ21" s="1060"/>
      <c r="EA21" s="1060"/>
      <c r="EB21" s="1060"/>
      <c r="EC21" s="1060"/>
      <c r="ED21" s="1060"/>
      <c r="EE21" s="1060"/>
      <c r="EF21" s="1060"/>
      <c r="EG21" s="1060"/>
      <c r="EH21" s="1060"/>
      <c r="EI21" s="1060"/>
      <c r="EJ21" s="1060"/>
      <c r="EK21" s="1060"/>
      <c r="EL21" s="1060"/>
      <c r="EM21" s="1060"/>
      <c r="EN21" s="1060"/>
      <c r="EO21" s="1060"/>
      <c r="EP21" s="1060"/>
      <c r="EQ21" s="1060"/>
      <c r="ER21" s="1060"/>
      <c r="ES21" s="1060"/>
      <c r="ET21" s="1060"/>
      <c r="EU21" s="1060"/>
      <c r="EV21" s="1060"/>
      <c r="EW21" s="1060"/>
      <c r="EX21" s="1060"/>
      <c r="EY21" s="1060"/>
      <c r="EZ21" s="1060"/>
      <c r="FA21" s="1060"/>
      <c r="FB21" s="1060"/>
      <c r="FC21" s="1060"/>
      <c r="FD21" s="1060"/>
      <c r="FE21" s="1060"/>
      <c r="FF21" s="1060"/>
      <c r="FG21" s="1060"/>
      <c r="FH21" s="1060"/>
    </row>
    <row r="22" spans="1:164" ht="43.5" x14ac:dyDescent="0.4">
      <c r="A22" s="1049" t="s">
        <v>671</v>
      </c>
      <c r="B22" s="1049"/>
      <c r="C22" s="1049"/>
      <c r="D22" s="1049"/>
      <c r="E22" s="1049"/>
      <c r="F22" s="1049"/>
      <c r="G22" s="1049"/>
      <c r="H22" s="1049"/>
      <c r="I22" s="1049"/>
      <c r="J22" s="1049"/>
      <c r="K22" s="1049"/>
      <c r="L22" s="1049"/>
      <c r="M22" s="1049"/>
      <c r="N22" s="1049"/>
      <c r="O22" s="1049"/>
      <c r="P22" s="1049"/>
      <c r="Q22" s="1049"/>
      <c r="R22" s="1049"/>
      <c r="S22" s="1049"/>
      <c r="T22" s="1049"/>
      <c r="U22" s="1049"/>
      <c r="V22" s="1049"/>
      <c r="W22" s="1049"/>
      <c r="X22" s="1049"/>
      <c r="Y22" s="1049"/>
      <c r="Z22" s="1049"/>
      <c r="AA22" s="1049"/>
      <c r="AB22" s="1049"/>
      <c r="AC22" s="1049"/>
      <c r="AD22" s="1049"/>
      <c r="AE22" s="1049"/>
      <c r="AF22" s="1049"/>
      <c r="AG22" s="1049"/>
      <c r="AH22" s="1049"/>
      <c r="AI22" s="1049"/>
      <c r="AJ22" s="1049"/>
      <c r="AK22" s="1049"/>
      <c r="AL22" s="1049"/>
      <c r="AM22" s="1049"/>
      <c r="AN22" s="1049"/>
      <c r="AO22" s="1049"/>
      <c r="AP22" s="1049"/>
      <c r="AQ22" s="1049"/>
      <c r="AR22" s="1049"/>
      <c r="AS22" s="1049"/>
      <c r="AT22" s="1049"/>
      <c r="AU22" s="1049"/>
      <c r="AV22" s="1049"/>
      <c r="AW22" s="1049"/>
      <c r="AX22" s="1049"/>
      <c r="AY22" s="1049"/>
      <c r="AZ22" s="1049"/>
      <c r="BA22" s="1049"/>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61" t="s">
        <v>578</v>
      </c>
      <c r="CF22" s="1061"/>
      <c r="CG22" s="1061"/>
      <c r="CH22" s="1061"/>
      <c r="CI22" s="1061"/>
      <c r="CJ22" s="1061"/>
      <c r="CK22" s="1061"/>
      <c r="CL22" s="1061"/>
      <c r="CM22" s="1061"/>
      <c r="CN22" s="1061"/>
      <c r="CO22" s="1061"/>
      <c r="CP22" s="1061"/>
      <c r="CQ22" s="1061"/>
      <c r="CR22" s="1061"/>
      <c r="CS22" s="1061"/>
      <c r="CT22" s="1061"/>
      <c r="CU22" s="1061"/>
      <c r="CV22" s="1061"/>
      <c r="CW22" s="1061"/>
      <c r="CX22" s="1061"/>
      <c r="CY22" s="1061"/>
      <c r="CZ22" s="1061"/>
      <c r="DA22" s="1061"/>
      <c r="DB22" s="1061"/>
      <c r="DC22" s="1061"/>
      <c r="DD22" s="1061"/>
      <c r="DE22" s="1061"/>
      <c r="DF22" s="1061"/>
      <c r="DG22" s="1061"/>
      <c r="DH22" s="1061"/>
      <c r="DI22" s="1061"/>
      <c r="DJ22" s="1061"/>
      <c r="DK22" s="1061"/>
      <c r="DL22" s="1061"/>
      <c r="DM22" s="1061"/>
      <c r="DN22" s="1061"/>
      <c r="DO22" s="1061"/>
      <c r="DP22" s="1061"/>
      <c r="DQ22" s="1061"/>
      <c r="DR22" s="1061"/>
      <c r="DS22" s="1061"/>
      <c r="DT22" s="1061"/>
      <c r="DU22" s="1061"/>
      <c r="DV22" s="1061"/>
      <c r="DW22" s="1061"/>
      <c r="DX22" s="1061"/>
      <c r="DY22" s="1061"/>
      <c r="DZ22" s="1061"/>
      <c r="EA22" s="1061"/>
      <c r="EB22" s="1061"/>
      <c r="EC22" s="1061"/>
      <c r="ED22" s="1061"/>
      <c r="EE22" s="1061"/>
      <c r="EF22" s="1061"/>
      <c r="EG22" s="1061"/>
      <c r="EH22" s="1061"/>
      <c r="EI22" s="1061"/>
      <c r="EJ22" s="1061"/>
      <c r="EK22" s="1061"/>
      <c r="EL22" s="1061"/>
      <c r="EM22" s="1061"/>
      <c r="EN22" s="1061"/>
      <c r="EO22" s="1061"/>
      <c r="EP22" s="1061"/>
      <c r="EQ22" s="1061"/>
      <c r="ER22" s="1061"/>
      <c r="ES22" s="1061"/>
      <c r="ET22" s="1061"/>
      <c r="EU22" s="1061"/>
      <c r="EV22" s="1061"/>
      <c r="EW22" s="1061"/>
      <c r="EX22" s="1061"/>
      <c r="EY22" s="1061"/>
      <c r="EZ22" s="1061"/>
      <c r="FA22" s="1061"/>
      <c r="FB22" s="1061"/>
      <c r="FC22" s="1061"/>
      <c r="FD22" s="1061"/>
      <c r="FE22" s="1061"/>
      <c r="FF22" s="1061"/>
      <c r="FG22" s="1061"/>
      <c r="FH22" s="1061"/>
    </row>
    <row r="23" spans="1:164" ht="18.75" customHeight="1" x14ac:dyDescent="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7" x14ac:dyDescent="1.25">
      <c r="A31" s="302"/>
      <c r="B31" s="302"/>
      <c r="C31" s="308" t="s">
        <v>577</v>
      </c>
      <c r="D31" s="302"/>
      <c r="F31" s="308"/>
      <c r="G31" s="308"/>
      <c r="H31" s="308"/>
      <c r="I31" s="308"/>
      <c r="J31" s="308"/>
      <c r="K31" s="308"/>
      <c r="L31" s="308"/>
      <c r="M31" s="308"/>
      <c r="N31" s="308"/>
      <c r="O31" s="308"/>
      <c r="P31" s="308"/>
      <c r="Q31" s="308"/>
      <c r="R31" s="308"/>
      <c r="S31" s="308"/>
      <c r="T31" s="307"/>
      <c r="U31" s="307"/>
      <c r="V31" s="307"/>
      <c r="W31" s="1037"/>
      <c r="X31" s="1037"/>
      <c r="Y31" s="1037"/>
      <c r="Z31" s="1037"/>
      <c r="AA31" s="1037"/>
      <c r="AB31" s="1037"/>
      <c r="AC31" s="1037"/>
      <c r="AD31" s="1037"/>
      <c r="AE31" s="1037"/>
      <c r="AF31" s="1037"/>
      <c r="AG31" s="1037"/>
      <c r="AH31" s="1037"/>
      <c r="AI31" s="1037"/>
      <c r="AJ31" s="1037"/>
      <c r="AK31" s="1037"/>
      <c r="AL31" s="1037"/>
      <c r="AM31" s="1037"/>
      <c r="AN31" s="1037"/>
      <c r="AO31" s="1037"/>
      <c r="AP31" s="1037"/>
      <c r="AQ31" s="1037"/>
      <c r="AR31" s="1037"/>
      <c r="AS31" s="1037"/>
      <c r="AT31" s="1037"/>
      <c r="AU31" s="1037"/>
      <c r="AV31" s="1037"/>
      <c r="AW31" s="1037"/>
      <c r="AX31" s="1037"/>
      <c r="AY31" s="1037"/>
      <c r="AZ31" s="1037"/>
      <c r="BA31" s="1037"/>
      <c r="BB31" s="1037"/>
      <c r="BC31" s="1037"/>
      <c r="BD31" s="1037"/>
      <c r="BE31" s="1037"/>
      <c r="BF31" s="1037"/>
      <c r="BG31" s="1037"/>
      <c r="BH31" s="1037"/>
      <c r="BI31" s="1037"/>
      <c r="BJ31" s="1037"/>
      <c r="BK31" s="1037"/>
      <c r="BL31" s="1037"/>
      <c r="BM31" s="1037"/>
      <c r="BN31" s="1037"/>
      <c r="BO31" s="1037"/>
      <c r="BP31" s="1037"/>
      <c r="BQ31" s="1037"/>
      <c r="BR31" s="1037"/>
      <c r="BS31" s="1037"/>
      <c r="BT31" s="1037"/>
      <c r="BU31" s="1037"/>
      <c r="BV31" s="1037"/>
      <c r="BW31" s="1037"/>
      <c r="BX31" s="1033" t="s">
        <v>576</v>
      </c>
      <c r="BY31" s="1033"/>
      <c r="BZ31" s="1033"/>
      <c r="CA31" s="1033"/>
      <c r="CB31" s="8"/>
      <c r="CC31" s="8"/>
      <c r="CD31" s="8"/>
      <c r="CE31" s="302"/>
      <c r="CF31" s="302"/>
      <c r="CG31" s="308" t="s">
        <v>577</v>
      </c>
      <c r="CH31" s="302"/>
      <c r="CJ31" s="308"/>
      <c r="CK31" s="308"/>
      <c r="CL31" s="308"/>
      <c r="CM31" s="308"/>
      <c r="CN31" s="308"/>
      <c r="CO31" s="308"/>
      <c r="CP31" s="308"/>
      <c r="CQ31" s="308"/>
      <c r="CR31" s="308"/>
      <c r="CS31" s="308"/>
      <c r="CT31" s="308"/>
      <c r="CU31" s="308"/>
      <c r="CV31" s="308"/>
      <c r="CW31" s="308"/>
      <c r="CX31" s="307"/>
      <c r="CY31" s="307"/>
      <c r="CZ31" s="307"/>
      <c r="DA31" s="1036" t="s">
        <v>723</v>
      </c>
      <c r="DB31" s="1036"/>
      <c r="DC31" s="1036"/>
      <c r="DD31" s="1036"/>
      <c r="DE31" s="1036"/>
      <c r="DF31" s="1036"/>
      <c r="DG31" s="1036"/>
      <c r="DH31" s="1036"/>
      <c r="DI31" s="1036"/>
      <c r="DJ31" s="1036"/>
      <c r="DK31" s="1036"/>
      <c r="DL31" s="1036"/>
      <c r="DM31" s="1036"/>
      <c r="DN31" s="1036"/>
      <c r="DO31" s="1036"/>
      <c r="DP31" s="1036"/>
      <c r="DQ31" s="1036"/>
      <c r="DR31" s="1036"/>
      <c r="DS31" s="1036"/>
      <c r="DT31" s="1036"/>
      <c r="DU31" s="1036"/>
      <c r="DV31" s="1036"/>
      <c r="DW31" s="1036"/>
      <c r="DX31" s="1036"/>
      <c r="DY31" s="1036"/>
      <c r="DZ31" s="1036"/>
      <c r="EA31" s="1036"/>
      <c r="EB31" s="1036"/>
      <c r="EC31" s="1036"/>
      <c r="ED31" s="1036"/>
      <c r="EE31" s="1036"/>
      <c r="EF31" s="1036"/>
      <c r="EG31" s="1036"/>
      <c r="EH31" s="1036"/>
      <c r="EI31" s="1036"/>
      <c r="EJ31" s="1036"/>
      <c r="EK31" s="1036"/>
      <c r="EL31" s="1036"/>
      <c r="EM31" s="1036"/>
      <c r="EN31" s="1036"/>
      <c r="EO31" s="1036"/>
      <c r="EP31" s="1036"/>
      <c r="EQ31" s="1036"/>
      <c r="ER31" s="1036"/>
      <c r="ES31" s="1036"/>
      <c r="ET31" s="1036"/>
      <c r="EU31" s="1036"/>
      <c r="EV31" s="1036"/>
      <c r="EW31" s="1036"/>
      <c r="EX31" s="1036"/>
      <c r="EY31" s="1036"/>
      <c r="EZ31" s="1036"/>
      <c r="FA31" s="1036"/>
      <c r="FB31" s="1033" t="s">
        <v>576</v>
      </c>
      <c r="FC31" s="1033"/>
      <c r="FD31" s="1033"/>
      <c r="FE31" s="1033"/>
    </row>
    <row r="32" spans="1:164" ht="38.25" customHeight="1" x14ac:dyDescent="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4">
      <c r="A34" s="302"/>
      <c r="B34" s="302"/>
      <c r="C34" s="302"/>
      <c r="D34" s="302"/>
      <c r="BS34" s="8"/>
      <c r="BT34" s="8"/>
      <c r="BU34" s="8"/>
      <c r="BV34" s="8"/>
      <c r="BW34" s="8"/>
      <c r="BX34" s="8"/>
      <c r="BY34" s="8"/>
      <c r="BZ34" s="8"/>
      <c r="CA34" s="8"/>
      <c r="CB34" s="8"/>
      <c r="CC34" s="8"/>
      <c r="CD34" s="8"/>
      <c r="CE34" s="302"/>
      <c r="CF34" s="302"/>
      <c r="CG34" s="302"/>
      <c r="CH34" s="302"/>
    </row>
    <row r="35" spans="1:164" ht="57" x14ac:dyDescent="0.4">
      <c r="A35" s="302"/>
      <c r="B35" s="302"/>
      <c r="C35" s="302"/>
      <c r="D35" s="302"/>
      <c r="E35" s="302"/>
      <c r="F35" s="302"/>
      <c r="G35" s="302"/>
      <c r="H35" s="302"/>
      <c r="I35" s="302"/>
      <c r="J35" s="302"/>
      <c r="K35" s="302"/>
      <c r="L35" s="302"/>
      <c r="M35" s="301"/>
      <c r="N35" s="301"/>
      <c r="O35" s="301"/>
      <c r="P35" s="301"/>
      <c r="Q35" s="301"/>
      <c r="R35" s="301"/>
      <c r="S35" s="301"/>
      <c r="T35" s="301"/>
      <c r="AD35" s="1037"/>
      <c r="AE35" s="1037"/>
      <c r="AF35" s="1037"/>
      <c r="AG35" s="1037"/>
      <c r="AH35" s="1037"/>
      <c r="AI35" s="1037"/>
      <c r="AJ35" s="1037"/>
      <c r="AK35" s="1037"/>
      <c r="AL35" s="1037"/>
      <c r="AM35" s="1037"/>
      <c r="AN35" s="1037"/>
      <c r="AO35" s="1037"/>
      <c r="AP35" s="1037"/>
      <c r="AQ35" s="1038" t="s">
        <v>575</v>
      </c>
      <c r="AR35" s="1038"/>
      <c r="AS35" s="1038"/>
      <c r="AT35" s="1038"/>
      <c r="AU35" s="1037"/>
      <c r="AV35" s="1037"/>
      <c r="AW35" s="1037"/>
      <c r="AX35" s="1037"/>
      <c r="AY35" s="1037"/>
      <c r="AZ35" s="1037"/>
      <c r="BA35" s="1037"/>
      <c r="BB35" s="1038" t="s">
        <v>574</v>
      </c>
      <c r="BC35" s="1038"/>
      <c r="BD35" s="1038"/>
      <c r="BE35" s="1038"/>
      <c r="BF35" s="1038" t="s">
        <v>573</v>
      </c>
      <c r="BG35" s="1038"/>
      <c r="BH35" s="1038"/>
      <c r="BI35" s="1038"/>
      <c r="BJ35" s="1038"/>
      <c r="BK35" s="1038"/>
      <c r="BL35" s="1038"/>
      <c r="BM35" s="1038"/>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037">
        <v>2022</v>
      </c>
      <c r="DI35" s="1037"/>
      <c r="DJ35" s="1037"/>
      <c r="DK35" s="1037"/>
      <c r="DL35" s="1037"/>
      <c r="DM35" s="1037"/>
      <c r="DN35" s="1037"/>
      <c r="DO35" s="1037"/>
      <c r="DP35" s="1037"/>
      <c r="DQ35" s="1037"/>
      <c r="DR35" s="1037"/>
      <c r="DS35" s="1037"/>
      <c r="DT35" s="1037"/>
      <c r="DU35" s="1038" t="s">
        <v>575</v>
      </c>
      <c r="DV35" s="1038"/>
      <c r="DW35" s="1038"/>
      <c r="DX35" s="1038"/>
      <c r="DY35" s="1037">
        <v>4</v>
      </c>
      <c r="DZ35" s="1037"/>
      <c r="EA35" s="1037"/>
      <c r="EB35" s="1037"/>
      <c r="EC35" s="1037"/>
      <c r="ED35" s="1037"/>
      <c r="EE35" s="1037"/>
      <c r="EF35" s="1038" t="s">
        <v>574</v>
      </c>
      <c r="EG35" s="1038"/>
      <c r="EH35" s="1038"/>
      <c r="EI35" s="1038"/>
      <c r="EJ35" s="1038" t="s">
        <v>573</v>
      </c>
      <c r="EK35" s="1038"/>
      <c r="EL35" s="1038"/>
      <c r="EM35" s="1038"/>
      <c r="EN35" s="1038"/>
      <c r="EO35" s="1038"/>
      <c r="EP35" s="1038"/>
      <c r="EQ35" s="1038"/>
      <c r="ER35" s="301"/>
      <c r="ES35" s="301"/>
      <c r="ET35" s="301"/>
    </row>
    <row r="37" spans="1:164" ht="27" customHeight="1" x14ac:dyDescent="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5"/>
      <c r="AD38" s="305"/>
      <c r="AE38" s="305"/>
      <c r="AF38" s="305"/>
      <c r="AG38" s="305"/>
      <c r="AH38" s="305"/>
      <c r="AI38" s="305"/>
      <c r="AJ38" s="305"/>
      <c r="AK38" s="306"/>
      <c r="AL38" s="306"/>
      <c r="AM38" s="306"/>
      <c r="AN38" s="306"/>
      <c r="AO38" s="305"/>
      <c r="AP38" s="305"/>
      <c r="AQ38" s="305"/>
      <c r="AR38" s="305"/>
      <c r="AS38" s="305"/>
      <c r="AT38" s="305"/>
      <c r="AU38" s="305"/>
      <c r="AV38" s="305"/>
      <c r="AW38" s="305"/>
      <c r="AX38" s="302"/>
      <c r="AY38" s="302"/>
      <c r="AZ38" s="302"/>
      <c r="BA38" s="302"/>
      <c r="BB38" s="302"/>
      <c r="BC38" s="302"/>
      <c r="BD38" s="302"/>
      <c r="BE38" s="302"/>
      <c r="BF38" s="302"/>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606</v>
      </c>
      <c r="CK38" s="302"/>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5"/>
      <c r="DH38" s="305"/>
      <c r="DI38" s="305"/>
      <c r="DJ38" s="305"/>
      <c r="DK38" s="305"/>
      <c r="DL38" s="305"/>
      <c r="DM38" s="305"/>
      <c r="DN38" s="305"/>
      <c r="DO38" s="306"/>
      <c r="DP38" s="306"/>
      <c r="DQ38" s="306"/>
      <c r="DR38" s="306"/>
      <c r="DS38" s="305"/>
      <c r="DT38" s="305"/>
      <c r="DU38" s="305"/>
      <c r="DV38" s="305"/>
      <c r="DW38" s="305"/>
      <c r="DX38" s="305"/>
      <c r="DY38" s="305"/>
      <c r="DZ38" s="305"/>
      <c r="EA38" s="305"/>
      <c r="EB38" s="302"/>
      <c r="EC38" s="302"/>
      <c r="ED38" s="302"/>
      <c r="EE38" s="302"/>
      <c r="EF38" s="302"/>
      <c r="EG38" s="302"/>
      <c r="EH38" s="302"/>
      <c r="EI38" s="302"/>
      <c r="EJ38" s="302"/>
      <c r="EK38" s="305"/>
      <c r="EL38" s="305"/>
      <c r="EM38" s="305"/>
      <c r="EN38" s="305"/>
      <c r="EO38" s="304"/>
      <c r="EP38" s="304"/>
      <c r="EQ38" s="304"/>
      <c r="ER38" s="304"/>
      <c r="ES38" s="302"/>
      <c r="ET38" s="302"/>
    </row>
    <row r="39" spans="1:164" ht="27" customHeight="1" x14ac:dyDescent="0.4">
      <c r="A39" s="302"/>
      <c r="B39" s="302"/>
      <c r="C39" s="302"/>
      <c r="D39" s="302"/>
      <c r="E39" s="302"/>
      <c r="F39" s="302"/>
      <c r="G39" s="302"/>
      <c r="H39" s="302"/>
      <c r="I39" s="302"/>
      <c r="J39" s="302"/>
      <c r="K39" s="302"/>
      <c r="L39" s="302"/>
      <c r="M39" s="302"/>
      <c r="N39" s="302"/>
      <c r="O39" s="304"/>
      <c r="P39" s="304"/>
      <c r="Q39" s="304"/>
      <c r="R39" s="304"/>
      <c r="S39" s="304"/>
      <c r="T39" s="304"/>
      <c r="BO39" s="302"/>
      <c r="BP39" s="302"/>
      <c r="BS39" s="8"/>
      <c r="BT39" s="8"/>
      <c r="BU39" s="8"/>
      <c r="BV39" s="8"/>
      <c r="BW39" s="8"/>
      <c r="BX39" s="8"/>
      <c r="BY39" s="8"/>
      <c r="BZ39" s="8"/>
      <c r="CA39" s="8"/>
      <c r="CB39" s="8"/>
      <c r="CC39" s="8"/>
      <c r="CD39" s="8"/>
      <c r="CE39" s="302"/>
      <c r="CF39" s="302"/>
      <c r="CG39" s="302"/>
      <c r="CI39" s="302"/>
      <c r="CJ39" s="303" t="s">
        <v>607</v>
      </c>
      <c r="CK39" s="302"/>
      <c r="CL39" s="302"/>
      <c r="CM39" s="302"/>
      <c r="CN39" s="302"/>
      <c r="CO39" s="302"/>
      <c r="CP39" s="302"/>
      <c r="CQ39" s="302"/>
      <c r="CR39" s="302"/>
      <c r="CS39" s="304"/>
      <c r="CT39" s="304"/>
      <c r="CU39" s="304"/>
      <c r="CV39" s="304"/>
      <c r="CW39" s="304"/>
      <c r="CX39" s="304"/>
      <c r="ES39" s="302"/>
      <c r="ET39" s="302"/>
    </row>
    <row r="40" spans="1:164" ht="27" customHeight="1" x14ac:dyDescent="0.4">
      <c r="A40" s="302"/>
      <c r="B40" s="302"/>
      <c r="C40" s="302"/>
      <c r="D40" s="302"/>
      <c r="E40" s="302"/>
      <c r="F40" s="302"/>
      <c r="G40" s="302"/>
      <c r="H40" s="302"/>
      <c r="I40" s="302"/>
      <c r="J40" s="302"/>
      <c r="K40" s="302"/>
      <c r="L40" s="302"/>
      <c r="M40" s="302"/>
      <c r="N40" s="302"/>
      <c r="O40" s="304"/>
      <c r="P40" s="304"/>
      <c r="Q40" s="304"/>
      <c r="R40" s="304"/>
      <c r="S40" s="304"/>
      <c r="T40" s="304"/>
      <c r="BN40" s="304"/>
      <c r="BO40" s="302"/>
      <c r="BP40" s="302"/>
      <c r="BS40" s="8"/>
      <c r="BT40" s="8"/>
      <c r="BU40" s="8"/>
      <c r="BV40" s="8"/>
      <c r="BW40" s="8"/>
      <c r="BX40" s="8"/>
      <c r="BY40" s="8"/>
      <c r="BZ40" s="8"/>
      <c r="CA40" s="8"/>
      <c r="CB40" s="8"/>
      <c r="CC40" s="8"/>
      <c r="CD40" s="8"/>
      <c r="CE40" s="302"/>
      <c r="CF40" s="302"/>
      <c r="CG40" s="302"/>
      <c r="CI40" s="302"/>
      <c r="CJ40" s="303" t="s">
        <v>608</v>
      </c>
      <c r="CK40" s="302"/>
      <c r="CL40" s="302"/>
      <c r="CM40" s="302"/>
      <c r="CN40" s="302"/>
      <c r="CO40" s="302"/>
      <c r="CP40" s="302"/>
      <c r="CQ40" s="302"/>
      <c r="CR40" s="302"/>
      <c r="CS40" s="304"/>
      <c r="CT40" s="304"/>
      <c r="CU40" s="304"/>
      <c r="CV40" s="304"/>
      <c r="CW40" s="304"/>
      <c r="CX40" s="304"/>
      <c r="ER40" s="304"/>
      <c r="ES40" s="302"/>
      <c r="ET40" s="302"/>
    </row>
    <row r="41" spans="1:164" ht="27" customHeight="1" x14ac:dyDescent="0.4">
      <c r="A41" s="302"/>
      <c r="B41" s="302"/>
      <c r="C41" s="302"/>
      <c r="D41" s="302"/>
      <c r="E41" s="302"/>
      <c r="F41" s="302"/>
      <c r="G41" s="302"/>
      <c r="H41" s="302"/>
      <c r="I41" s="302"/>
      <c r="J41" s="302"/>
      <c r="K41" s="302"/>
      <c r="L41" s="302"/>
      <c r="M41" s="301"/>
      <c r="N41" s="301"/>
      <c r="O41" s="301"/>
      <c r="P41" s="301"/>
      <c r="Q41" s="301"/>
      <c r="R41" s="301"/>
      <c r="S41" s="301"/>
      <c r="T41" s="301"/>
      <c r="AW41" s="301"/>
      <c r="AX41" s="301"/>
      <c r="AY41" s="301"/>
      <c r="AZ41" s="301"/>
      <c r="BA41" s="301"/>
      <c r="BB41" s="301"/>
      <c r="BC41" s="301"/>
      <c r="BD41" s="301"/>
      <c r="BE41" s="301"/>
      <c r="BF41" s="301"/>
      <c r="BG41" s="301"/>
      <c r="BH41" s="301"/>
      <c r="BI41" s="301"/>
      <c r="BJ41" s="301"/>
      <c r="BK41" s="301"/>
      <c r="BL41" s="301"/>
      <c r="BM41" s="301"/>
      <c r="BN41" s="301"/>
      <c r="BO41" s="301"/>
      <c r="BP41" s="301"/>
      <c r="BS41" s="8"/>
      <c r="BT41" s="8"/>
      <c r="BU41" s="8"/>
      <c r="BV41" s="8"/>
      <c r="BW41" s="8"/>
      <c r="BX41" s="8"/>
      <c r="BY41" s="8"/>
      <c r="BZ41" s="8"/>
      <c r="CA41" s="8"/>
      <c r="CB41" s="8"/>
      <c r="CC41" s="8"/>
      <c r="CD41" s="8"/>
      <c r="CE41" s="302"/>
      <c r="CF41" s="302"/>
      <c r="CG41" s="302"/>
      <c r="CI41" s="302"/>
      <c r="CJ41" s="303" t="s">
        <v>609</v>
      </c>
      <c r="CK41" s="302"/>
      <c r="CL41" s="302"/>
      <c r="CM41" s="302"/>
      <c r="CN41" s="302"/>
      <c r="CO41" s="302"/>
      <c r="CP41" s="302"/>
      <c r="CQ41" s="301"/>
      <c r="CR41" s="301"/>
      <c r="CS41" s="301"/>
      <c r="CT41" s="301"/>
      <c r="CU41" s="301"/>
      <c r="CV41" s="301"/>
      <c r="CW41" s="301"/>
      <c r="CX41" s="301"/>
      <c r="EA41" s="301"/>
      <c r="EB41" s="301"/>
      <c r="EC41" s="301"/>
      <c r="ED41" s="301"/>
      <c r="EE41" s="301"/>
      <c r="EF41" s="301"/>
      <c r="EG41" s="301"/>
      <c r="EH41" s="301"/>
      <c r="EI41" s="301"/>
      <c r="EJ41" s="301"/>
      <c r="EK41" s="301"/>
      <c r="EL41" s="301"/>
      <c r="EM41" s="301"/>
      <c r="EN41" s="301"/>
      <c r="EO41" s="301"/>
      <c r="EP41" s="301"/>
      <c r="EQ41" s="301"/>
      <c r="ER41" s="301"/>
      <c r="ES41" s="301"/>
      <c r="ET41" s="301"/>
    </row>
    <row r="42" spans="1:164" ht="27" customHeight="1" x14ac:dyDescent="0.4">
      <c r="CH42" s="8"/>
      <c r="CJ42" s="303" t="s">
        <v>610</v>
      </c>
    </row>
    <row r="43" spans="1:164" ht="18.75" customHeight="1" x14ac:dyDescent="0.4">
      <c r="A43" s="302"/>
      <c r="B43" s="302"/>
      <c r="C43" s="302"/>
      <c r="D43" s="302"/>
      <c r="E43" s="302"/>
      <c r="F43" s="302"/>
      <c r="G43" s="302"/>
      <c r="H43" s="302"/>
      <c r="I43" s="302"/>
      <c r="J43" s="302"/>
      <c r="K43" s="302"/>
      <c r="L43" s="302"/>
      <c r="M43" s="301"/>
      <c r="N43" s="301"/>
      <c r="O43" s="301"/>
      <c r="P43" s="301"/>
      <c r="Q43" s="301"/>
      <c r="R43" s="301"/>
      <c r="S43" s="301"/>
      <c r="T43" s="301"/>
      <c r="AW43" s="301"/>
      <c r="AX43" s="301"/>
      <c r="AY43" s="301"/>
      <c r="AZ43" s="301"/>
      <c r="BA43" s="301"/>
      <c r="BB43" s="301"/>
      <c r="BC43" s="301"/>
      <c r="BD43" s="301"/>
      <c r="BE43" s="301"/>
      <c r="BF43" s="301"/>
      <c r="BG43" s="301"/>
      <c r="BH43" s="301"/>
      <c r="BI43" s="301"/>
      <c r="BJ43" s="301"/>
      <c r="BK43" s="301"/>
      <c r="BL43" s="301"/>
      <c r="BM43" s="301"/>
      <c r="BN43" s="301"/>
      <c r="BO43" s="301"/>
      <c r="BP43" s="301"/>
      <c r="BS43" s="8"/>
      <c r="BT43" s="8"/>
      <c r="BU43" s="8"/>
      <c r="BV43" s="8"/>
      <c r="BW43" s="8"/>
      <c r="BX43" s="8"/>
      <c r="BY43" s="8"/>
      <c r="BZ43" s="8"/>
      <c r="CA43" s="8"/>
      <c r="CB43" s="8"/>
      <c r="CC43" s="8"/>
      <c r="CD43" s="8"/>
      <c r="CE43" s="302"/>
      <c r="CF43" s="302"/>
      <c r="CG43" s="302"/>
      <c r="CH43" s="302"/>
      <c r="CI43" s="302"/>
      <c r="CJ43" s="303" t="s">
        <v>611</v>
      </c>
      <c r="CK43" s="302"/>
      <c r="CL43" s="302"/>
      <c r="CM43" s="302"/>
      <c r="CN43" s="302"/>
      <c r="CO43" s="302"/>
      <c r="CP43" s="302"/>
      <c r="CQ43" s="301"/>
      <c r="CR43" s="301"/>
      <c r="CS43" s="301"/>
      <c r="CT43" s="301"/>
      <c r="CU43" s="301"/>
      <c r="CV43" s="301"/>
      <c r="CW43" s="301"/>
      <c r="CX43" s="301"/>
      <c r="EA43" s="301"/>
      <c r="EB43" s="301"/>
      <c r="EC43" s="301"/>
      <c r="ED43" s="301"/>
      <c r="EE43" s="301"/>
      <c r="EF43" s="301"/>
      <c r="EG43" s="301"/>
      <c r="EH43" s="301"/>
      <c r="EI43" s="301"/>
      <c r="EJ43" s="301"/>
      <c r="EK43" s="301"/>
      <c r="EL43" s="301"/>
      <c r="EM43" s="301"/>
      <c r="EN43" s="301"/>
      <c r="EO43" s="301"/>
      <c r="EP43" s="301"/>
      <c r="EQ43" s="301"/>
      <c r="ER43" s="301"/>
      <c r="ES43" s="301"/>
      <c r="ET43" s="301"/>
    </row>
    <row r="44" spans="1:164" ht="18.75" customHeight="1" x14ac:dyDescent="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4">
      <c r="A47" s="13"/>
      <c r="B47" s="13"/>
      <c r="C47" s="13"/>
      <c r="D47" s="13"/>
      <c r="E47" s="299"/>
      <c r="F47" s="299"/>
      <c r="G47" s="299"/>
      <c r="H47" s="299"/>
      <c r="I47" s="299"/>
      <c r="J47" s="299"/>
      <c r="K47" s="299"/>
      <c r="L47" s="299"/>
      <c r="O47" s="1044" t="s">
        <v>572</v>
      </c>
      <c r="P47" s="1044"/>
      <c r="Q47" s="1044"/>
      <c r="R47" s="1044"/>
      <c r="S47" s="1044"/>
      <c r="T47" s="1044"/>
      <c r="U47" s="1044"/>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44"/>
      <c r="AV47" s="1044"/>
      <c r="AW47" s="1044"/>
      <c r="AX47" s="1044"/>
      <c r="AY47" s="1044"/>
      <c r="AZ47" s="1044"/>
      <c r="BA47" s="1044"/>
      <c r="BB47" s="1044"/>
      <c r="BC47" s="1044"/>
      <c r="BD47" s="1044"/>
      <c r="BE47" s="1044"/>
      <c r="BF47" s="1044"/>
      <c r="BG47" s="1044"/>
      <c r="BH47" s="1044"/>
      <c r="BI47" s="1044"/>
      <c r="BJ47" s="1044"/>
      <c r="BK47" s="1044"/>
      <c r="BL47" s="1044"/>
      <c r="BM47" s="1044"/>
      <c r="BN47" s="1044"/>
      <c r="BO47" s="1044"/>
      <c r="BP47" s="1044"/>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44" t="s">
        <v>572</v>
      </c>
      <c r="CT47" s="1044"/>
      <c r="CU47" s="1044"/>
      <c r="CV47" s="1044"/>
      <c r="CW47" s="1044"/>
      <c r="CX47" s="1044"/>
      <c r="CY47" s="1044"/>
      <c r="CZ47" s="1044"/>
      <c r="DA47" s="1044"/>
      <c r="DB47" s="1044"/>
      <c r="DC47" s="1044"/>
      <c r="DD47" s="1044"/>
      <c r="DE47" s="1044"/>
      <c r="DF47" s="1044"/>
      <c r="DG47" s="1044"/>
      <c r="DH47" s="1044"/>
      <c r="DI47" s="1044"/>
      <c r="DJ47" s="1044"/>
      <c r="DK47" s="1044"/>
      <c r="DL47" s="1044"/>
      <c r="DM47" s="1044"/>
      <c r="DN47" s="1044"/>
      <c r="DO47" s="1044"/>
      <c r="DP47" s="1044"/>
      <c r="DQ47" s="1044"/>
      <c r="DR47" s="1044"/>
      <c r="DS47" s="1044"/>
      <c r="DT47" s="1044"/>
      <c r="DU47" s="1044"/>
      <c r="DV47" s="1044"/>
      <c r="DW47" s="1044"/>
      <c r="DX47" s="1044"/>
      <c r="DY47" s="1044"/>
      <c r="DZ47" s="1044"/>
      <c r="EA47" s="1044"/>
      <c r="EB47" s="1044"/>
      <c r="EC47" s="1044"/>
      <c r="ED47" s="1044"/>
      <c r="EE47" s="1044"/>
      <c r="EF47" s="1044"/>
      <c r="EG47" s="1044"/>
      <c r="EH47" s="1044"/>
      <c r="EI47" s="1044"/>
      <c r="EJ47" s="1044"/>
      <c r="EK47" s="1044"/>
      <c r="EL47" s="1044"/>
      <c r="EM47" s="1044"/>
      <c r="EN47" s="1044"/>
      <c r="EO47" s="1044"/>
      <c r="EP47" s="1044"/>
      <c r="EQ47" s="1044"/>
      <c r="ER47" s="1044"/>
      <c r="ES47" s="1044"/>
      <c r="ET47" s="1044"/>
      <c r="EU47" s="298"/>
      <c r="EV47" s="298"/>
      <c r="EW47" s="419" t="s">
        <v>571</v>
      </c>
      <c r="EX47" s="419"/>
      <c r="EY47" s="419"/>
      <c r="EZ47" s="419"/>
      <c r="FA47" s="419"/>
      <c r="FB47" s="419"/>
      <c r="FC47" s="419"/>
      <c r="FD47" s="419"/>
      <c r="FE47" s="419"/>
      <c r="FF47" s="419"/>
      <c r="FG47" s="419"/>
      <c r="FH47" s="281"/>
    </row>
    <row r="48" spans="1:164" s="15" customFormat="1" ht="18.75" customHeight="1" x14ac:dyDescent="0.4">
      <c r="A48" s="13"/>
      <c r="B48" s="13"/>
      <c r="C48" s="13"/>
      <c r="D48" s="13"/>
      <c r="E48" s="299"/>
      <c r="F48" s="299"/>
      <c r="G48" s="299"/>
      <c r="H48" s="299"/>
      <c r="I48" s="299"/>
      <c r="J48" s="299"/>
      <c r="K48" s="299"/>
      <c r="L48" s="299"/>
      <c r="M48" s="298"/>
      <c r="N48" s="298"/>
      <c r="O48" s="1044"/>
      <c r="P48" s="1044"/>
      <c r="Q48" s="1044"/>
      <c r="R48" s="1044"/>
      <c r="S48" s="1044"/>
      <c r="T48" s="1044"/>
      <c r="U48" s="1044"/>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44"/>
      <c r="AV48" s="1044"/>
      <c r="AW48" s="1044"/>
      <c r="AX48" s="1044"/>
      <c r="AY48" s="1044"/>
      <c r="AZ48" s="1044"/>
      <c r="BA48" s="1044"/>
      <c r="BB48" s="1044"/>
      <c r="BC48" s="1044"/>
      <c r="BD48" s="1044"/>
      <c r="BE48" s="1044"/>
      <c r="BF48" s="1044"/>
      <c r="BG48" s="1044"/>
      <c r="BH48" s="1044"/>
      <c r="BI48" s="1044"/>
      <c r="BJ48" s="1044"/>
      <c r="BK48" s="1044"/>
      <c r="BL48" s="1044"/>
      <c r="BM48" s="1044"/>
      <c r="BN48" s="1044"/>
      <c r="BO48" s="1044"/>
      <c r="BP48" s="1044"/>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44"/>
      <c r="CT48" s="1044"/>
      <c r="CU48" s="1044"/>
      <c r="CV48" s="1044"/>
      <c r="CW48" s="1044"/>
      <c r="CX48" s="1044"/>
      <c r="CY48" s="1044"/>
      <c r="CZ48" s="1044"/>
      <c r="DA48" s="1044"/>
      <c r="DB48" s="1044"/>
      <c r="DC48" s="1044"/>
      <c r="DD48" s="1044"/>
      <c r="DE48" s="1044"/>
      <c r="DF48" s="1044"/>
      <c r="DG48" s="1044"/>
      <c r="DH48" s="1044"/>
      <c r="DI48" s="1044"/>
      <c r="DJ48" s="1044"/>
      <c r="DK48" s="1044"/>
      <c r="DL48" s="1044"/>
      <c r="DM48" s="1044"/>
      <c r="DN48" s="1044"/>
      <c r="DO48" s="1044"/>
      <c r="DP48" s="1044"/>
      <c r="DQ48" s="1044"/>
      <c r="DR48" s="1044"/>
      <c r="DS48" s="1044"/>
      <c r="DT48" s="1044"/>
      <c r="DU48" s="1044"/>
      <c r="DV48" s="1044"/>
      <c r="DW48" s="1044"/>
      <c r="DX48" s="1044"/>
      <c r="DY48" s="1044"/>
      <c r="DZ48" s="1044"/>
      <c r="EA48" s="1044"/>
      <c r="EB48" s="1044"/>
      <c r="EC48" s="1044"/>
      <c r="ED48" s="1044"/>
      <c r="EE48" s="1044"/>
      <c r="EF48" s="1044"/>
      <c r="EG48" s="1044"/>
      <c r="EH48" s="1044"/>
      <c r="EI48" s="1044"/>
      <c r="EJ48" s="1044"/>
      <c r="EK48" s="1044"/>
      <c r="EL48" s="1044"/>
      <c r="EM48" s="1044"/>
      <c r="EN48" s="1044"/>
      <c r="EO48" s="1044"/>
      <c r="EP48" s="1044"/>
      <c r="EQ48" s="1044"/>
      <c r="ER48" s="1044"/>
      <c r="ES48" s="1044"/>
      <c r="ET48" s="1044"/>
      <c r="EU48" s="298"/>
      <c r="EV48" s="298"/>
      <c r="EW48" s="419"/>
      <c r="EX48" s="419"/>
      <c r="EY48" s="419"/>
      <c r="EZ48" s="419"/>
      <c r="FA48" s="419"/>
      <c r="FB48" s="419"/>
      <c r="FC48" s="419"/>
      <c r="FD48" s="419"/>
      <c r="FE48" s="419"/>
      <c r="FF48" s="419"/>
      <c r="FG48" s="419"/>
      <c r="FH48" s="281"/>
    </row>
    <row r="49" spans="1:164" s="15" customFormat="1" ht="18.75" customHeight="1" x14ac:dyDescent="0.4">
      <c r="A49" s="13"/>
      <c r="B49" s="13"/>
      <c r="C49" s="13"/>
      <c r="D49" s="13"/>
      <c r="E49" s="299"/>
      <c r="F49" s="299"/>
      <c r="G49" s="299"/>
      <c r="H49" s="299"/>
      <c r="I49" s="299"/>
      <c r="J49" s="299"/>
      <c r="K49" s="299"/>
      <c r="L49" s="299"/>
      <c r="M49" s="298"/>
      <c r="N49" s="298"/>
      <c r="O49" s="1044"/>
      <c r="P49" s="1044"/>
      <c r="Q49" s="1044"/>
      <c r="R49" s="1044"/>
      <c r="S49" s="1044"/>
      <c r="T49" s="1044"/>
      <c r="U49" s="1044"/>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44"/>
      <c r="AV49" s="1044"/>
      <c r="AW49" s="1044"/>
      <c r="AX49" s="1044"/>
      <c r="AY49" s="1044"/>
      <c r="AZ49" s="1044"/>
      <c r="BA49" s="1044"/>
      <c r="BB49" s="1044"/>
      <c r="BC49" s="1044"/>
      <c r="BD49" s="1044"/>
      <c r="BE49" s="1044"/>
      <c r="BF49" s="1044"/>
      <c r="BG49" s="1044"/>
      <c r="BH49" s="1044"/>
      <c r="BI49" s="1044"/>
      <c r="BJ49" s="1044"/>
      <c r="BK49" s="1044"/>
      <c r="BL49" s="1044"/>
      <c r="BM49" s="1044"/>
      <c r="BN49" s="1044"/>
      <c r="BO49" s="1044"/>
      <c r="BP49" s="1044"/>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44"/>
      <c r="CT49" s="1044"/>
      <c r="CU49" s="1044"/>
      <c r="CV49" s="1044"/>
      <c r="CW49" s="1044"/>
      <c r="CX49" s="1044"/>
      <c r="CY49" s="1044"/>
      <c r="CZ49" s="1044"/>
      <c r="DA49" s="1044"/>
      <c r="DB49" s="1044"/>
      <c r="DC49" s="1044"/>
      <c r="DD49" s="1044"/>
      <c r="DE49" s="1044"/>
      <c r="DF49" s="1044"/>
      <c r="DG49" s="1044"/>
      <c r="DH49" s="1044"/>
      <c r="DI49" s="1044"/>
      <c r="DJ49" s="1044"/>
      <c r="DK49" s="1044"/>
      <c r="DL49" s="1044"/>
      <c r="DM49" s="1044"/>
      <c r="DN49" s="1044"/>
      <c r="DO49" s="1044"/>
      <c r="DP49" s="1044"/>
      <c r="DQ49" s="1044"/>
      <c r="DR49" s="1044"/>
      <c r="DS49" s="1044"/>
      <c r="DT49" s="1044"/>
      <c r="DU49" s="1044"/>
      <c r="DV49" s="1044"/>
      <c r="DW49" s="1044"/>
      <c r="DX49" s="1044"/>
      <c r="DY49" s="1044"/>
      <c r="DZ49" s="1044"/>
      <c r="EA49" s="1044"/>
      <c r="EB49" s="1044"/>
      <c r="EC49" s="1044"/>
      <c r="ED49" s="1044"/>
      <c r="EE49" s="1044"/>
      <c r="EF49" s="1044"/>
      <c r="EG49" s="1044"/>
      <c r="EH49" s="1044"/>
      <c r="EI49" s="1044"/>
      <c r="EJ49" s="1044"/>
      <c r="EK49" s="1044"/>
      <c r="EL49" s="1044"/>
      <c r="EM49" s="1044"/>
      <c r="EN49" s="1044"/>
      <c r="EO49" s="1044"/>
      <c r="EP49" s="1044"/>
      <c r="EQ49" s="1044"/>
      <c r="ER49" s="1044"/>
      <c r="ES49" s="1044"/>
      <c r="ET49" s="1044"/>
      <c r="EU49" s="298"/>
      <c r="EV49" s="298"/>
      <c r="EW49" s="419"/>
      <c r="EX49" s="419"/>
      <c r="EY49" s="419"/>
      <c r="EZ49" s="419"/>
      <c r="FA49" s="419"/>
      <c r="FB49" s="419"/>
      <c r="FC49" s="419"/>
      <c r="FD49" s="419"/>
      <c r="FE49" s="419"/>
      <c r="FF49" s="419"/>
      <c r="FG49" s="419"/>
      <c r="FH49" s="28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27"/>
      <c r="BZ51" s="13"/>
      <c r="CA51" s="13"/>
      <c r="CB51" s="13"/>
      <c r="CC51" s="13"/>
      <c r="CD51" s="13"/>
      <c r="CE51" s="13"/>
      <c r="CF51" s="13"/>
      <c r="CG51" s="13"/>
      <c r="CH51" s="13"/>
      <c r="CI51" s="13"/>
      <c r="CK51" s="22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27"/>
      <c r="BZ52" s="13"/>
      <c r="CA52" s="13"/>
      <c r="CB52" s="13"/>
      <c r="CC52" s="13"/>
      <c r="CD52" s="13"/>
      <c r="CE52" s="13"/>
      <c r="CF52" s="13"/>
      <c r="CG52" s="13"/>
      <c r="CH52" s="13"/>
      <c r="CI52" s="13"/>
      <c r="CK52" s="22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23"/>
      <c r="CA54" s="223"/>
      <c r="CB54" s="223"/>
      <c r="CC54" s="223"/>
      <c r="CD54" s="223"/>
      <c r="CE54" s="13"/>
      <c r="CJ54" s="294" t="s">
        <v>570</v>
      </c>
    </row>
    <row r="55" spans="1:164" s="15" customFormat="1" ht="28.5" x14ac:dyDescent="0.4">
      <c r="A55" s="13"/>
      <c r="B55" s="13"/>
      <c r="C55" s="13"/>
      <c r="D55" s="13"/>
      <c r="E55" s="13"/>
      <c r="F55" s="13"/>
      <c r="G55" s="13"/>
      <c r="H55" s="13"/>
      <c r="I55" s="13"/>
      <c r="J55" s="13"/>
      <c r="K55" s="13"/>
      <c r="L55" s="13"/>
      <c r="M55" s="13"/>
      <c r="N55" s="13"/>
      <c r="O55" s="293"/>
      <c r="P55" s="293"/>
      <c r="Q55" s="293"/>
      <c r="R55" s="293"/>
      <c r="S55" s="293"/>
      <c r="T55" s="293"/>
      <c r="U55" s="293"/>
      <c r="V55" s="222"/>
      <c r="W55" s="222"/>
      <c r="X55" s="222"/>
      <c r="Y55" s="222"/>
      <c r="Z55" s="222"/>
      <c r="AA55" s="222"/>
      <c r="AB55" s="222"/>
      <c r="AC55" s="222"/>
      <c r="AD55" s="222"/>
      <c r="AE55" s="222"/>
      <c r="AF55" s="222"/>
      <c r="AG55" s="222"/>
      <c r="AH55" s="222"/>
      <c r="AI55" s="222"/>
      <c r="AJ55" s="222"/>
      <c r="AK55" s="222"/>
      <c r="AL55" s="222"/>
      <c r="AM55" s="222"/>
      <c r="AN55" s="222"/>
      <c r="AO55" s="22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2"/>
      <c r="CA55" s="222"/>
      <c r="CB55" s="222"/>
      <c r="CC55" s="222"/>
      <c r="CD55" s="222"/>
      <c r="CE55" s="295"/>
      <c r="CJ55" s="294" t="s">
        <v>569</v>
      </c>
    </row>
    <row r="56" spans="1:164" s="15" customFormat="1" ht="21" customHeight="1" x14ac:dyDescent="0.4">
      <c r="A56" s="13"/>
      <c r="B56" s="13"/>
      <c r="C56" s="13"/>
      <c r="D56" s="13"/>
      <c r="E56" s="13"/>
      <c r="F56" s="13"/>
      <c r="G56" s="13"/>
      <c r="H56" s="13"/>
      <c r="I56" s="13"/>
      <c r="J56" s="13"/>
      <c r="K56" s="13"/>
      <c r="L56" s="13"/>
      <c r="M56" s="13"/>
      <c r="N56" s="13"/>
      <c r="O56" s="293"/>
      <c r="P56" s="293"/>
      <c r="Q56" s="293"/>
      <c r="R56" s="293"/>
      <c r="S56" s="293"/>
      <c r="T56" s="293"/>
      <c r="U56" s="293"/>
      <c r="V56" s="222"/>
      <c r="W56" s="222"/>
      <c r="X56" s="222"/>
      <c r="Y56" s="222"/>
      <c r="Z56" s="222"/>
      <c r="AA56" s="222"/>
      <c r="AB56" s="222"/>
      <c r="AC56" s="222"/>
      <c r="AD56" s="222"/>
      <c r="AE56" s="222"/>
      <c r="AF56" s="222"/>
      <c r="AG56" s="222"/>
      <c r="AH56" s="222"/>
      <c r="AI56" s="222"/>
      <c r="AJ56" s="222"/>
      <c r="AK56" s="222"/>
      <c r="AL56" s="222"/>
      <c r="AM56" s="222"/>
      <c r="AN56" s="222"/>
      <c r="AO56" s="22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2"/>
      <c r="CA56" s="222"/>
      <c r="CB56" s="292"/>
      <c r="CC56" s="292"/>
      <c r="CD56" s="292"/>
    </row>
    <row r="57" spans="1:164" s="15" customFormat="1" ht="21" customHeight="1" x14ac:dyDescent="0.4">
      <c r="A57" s="13"/>
      <c r="B57" s="13"/>
      <c r="C57" s="13"/>
      <c r="D57" s="13"/>
      <c r="E57" s="13"/>
      <c r="F57" s="13"/>
      <c r="G57" s="13"/>
      <c r="H57" s="13"/>
      <c r="I57" s="13"/>
      <c r="J57" s="13"/>
      <c r="K57" s="13"/>
      <c r="L57" s="13"/>
      <c r="M57" s="13"/>
      <c r="N57" s="13"/>
      <c r="O57" s="293"/>
      <c r="P57" s="293"/>
      <c r="Q57" s="293"/>
      <c r="R57" s="293"/>
      <c r="S57" s="293"/>
      <c r="T57" s="293"/>
      <c r="U57" s="293"/>
      <c r="V57" s="222"/>
      <c r="W57" s="222"/>
      <c r="X57" s="222"/>
      <c r="Y57" s="222"/>
      <c r="Z57" s="222"/>
      <c r="AA57" s="222"/>
      <c r="AB57" s="222"/>
      <c r="AC57" s="222"/>
      <c r="AD57" s="222"/>
      <c r="AE57" s="222"/>
      <c r="AF57" s="222"/>
      <c r="AG57" s="222"/>
      <c r="AH57" s="222"/>
      <c r="AI57" s="222"/>
      <c r="AJ57" s="222"/>
      <c r="AK57" s="222"/>
      <c r="AL57" s="222"/>
      <c r="AM57" s="222"/>
      <c r="AN57" s="222"/>
      <c r="AO57" s="22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2"/>
      <c r="CA57" s="222"/>
      <c r="CB57" s="292"/>
      <c r="CC57" s="292"/>
      <c r="CD57" s="292"/>
    </row>
    <row r="58" spans="1:164" s="15" customFormat="1" ht="21" customHeight="1" x14ac:dyDescent="0.4">
      <c r="A58" s="13"/>
      <c r="B58" s="13"/>
      <c r="C58" s="13"/>
      <c r="D58" s="13"/>
      <c r="E58" s="13"/>
      <c r="F58" s="13"/>
      <c r="G58" s="13"/>
      <c r="H58" s="13"/>
      <c r="I58" s="13"/>
      <c r="J58" s="13"/>
      <c r="K58" s="13"/>
      <c r="L58" s="13"/>
      <c r="M58" s="13"/>
      <c r="N58" s="13"/>
      <c r="O58" s="293"/>
      <c r="P58" s="293"/>
      <c r="Q58" s="293"/>
      <c r="R58" s="293"/>
      <c r="S58" s="293"/>
      <c r="T58" s="293"/>
      <c r="U58" s="293"/>
      <c r="V58" s="222"/>
      <c r="W58" s="222"/>
      <c r="X58" s="222"/>
      <c r="Y58" s="222"/>
      <c r="Z58" s="222"/>
      <c r="AA58" s="222"/>
      <c r="AB58" s="222"/>
      <c r="AC58" s="222"/>
      <c r="AD58" s="222"/>
      <c r="AE58" s="222"/>
      <c r="AF58" s="222"/>
      <c r="AG58" s="222"/>
      <c r="AH58" s="222"/>
      <c r="AI58" s="222"/>
      <c r="AJ58" s="222"/>
      <c r="AK58" s="222"/>
      <c r="AL58" s="222"/>
      <c r="AM58" s="222"/>
      <c r="AN58" s="222"/>
      <c r="AO58" s="22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2"/>
      <c r="CA58" s="222"/>
      <c r="CB58" s="292"/>
      <c r="CC58" s="292"/>
      <c r="CD58" s="292"/>
    </row>
    <row r="59" spans="1:164" s="15" customFormat="1" ht="21" customHeight="1" x14ac:dyDescent="0.4">
      <c r="A59" s="13"/>
      <c r="B59" s="13"/>
      <c r="C59" s="13"/>
      <c r="D59" s="13"/>
      <c r="E59" s="13"/>
      <c r="F59" s="13"/>
      <c r="G59" s="13"/>
      <c r="H59" s="13"/>
      <c r="I59" s="13"/>
      <c r="J59" s="13"/>
      <c r="K59" s="13"/>
      <c r="L59" s="13"/>
      <c r="M59" s="13"/>
      <c r="N59" s="13"/>
      <c r="O59" s="293"/>
      <c r="P59" s="293"/>
      <c r="Q59" s="293"/>
      <c r="R59" s="293"/>
      <c r="S59" s="293"/>
      <c r="T59" s="293"/>
      <c r="U59" s="293"/>
      <c r="V59" s="222"/>
      <c r="W59" s="222"/>
      <c r="X59" s="222"/>
      <c r="Y59" s="222"/>
      <c r="Z59" s="222"/>
      <c r="AA59" s="222"/>
      <c r="AB59" s="222"/>
      <c r="AC59" s="222"/>
      <c r="AD59" s="222"/>
      <c r="AE59" s="222"/>
      <c r="AF59" s="222"/>
      <c r="AG59" s="222"/>
      <c r="AH59" s="222"/>
      <c r="AI59" s="222"/>
      <c r="AJ59" s="222"/>
      <c r="AK59" s="222"/>
      <c r="AL59" s="222"/>
      <c r="AM59" s="222"/>
      <c r="AN59" s="222"/>
      <c r="AO59" s="22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2"/>
      <c r="CA59" s="222"/>
      <c r="CB59" s="292"/>
      <c r="CC59" s="292"/>
      <c r="CD59" s="292"/>
    </row>
    <row r="60" spans="1:164" s="15" customFormat="1" ht="21" customHeight="1" x14ac:dyDescent="0.4">
      <c r="A60" s="13"/>
      <c r="B60" s="13"/>
      <c r="C60" s="13"/>
      <c r="D60" s="13"/>
      <c r="E60" s="13"/>
      <c r="F60" s="13"/>
      <c r="G60" s="13"/>
      <c r="H60" s="13"/>
      <c r="I60" s="13"/>
      <c r="J60" s="13"/>
      <c r="K60" s="13"/>
      <c r="L60" s="13"/>
      <c r="M60" s="13"/>
      <c r="N60" s="13"/>
      <c r="O60" s="293"/>
      <c r="P60" s="293"/>
      <c r="Q60" s="293"/>
      <c r="R60" s="293"/>
      <c r="S60" s="293"/>
      <c r="T60" s="293"/>
      <c r="U60" s="293"/>
      <c r="V60" s="222"/>
      <c r="W60" s="222"/>
      <c r="X60" s="222"/>
      <c r="Y60" s="222"/>
      <c r="Z60" s="222"/>
      <c r="AA60" s="222"/>
      <c r="AB60" s="222"/>
      <c r="AC60" s="222"/>
      <c r="AD60" s="222"/>
      <c r="AE60" s="222"/>
      <c r="AF60" s="222"/>
      <c r="AG60" s="222"/>
      <c r="AH60" s="222"/>
      <c r="AI60" s="222"/>
      <c r="AJ60" s="222"/>
      <c r="AK60" s="222"/>
      <c r="AL60" s="222"/>
      <c r="AM60" s="222"/>
      <c r="AN60" s="222"/>
      <c r="AO60" s="22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2"/>
      <c r="CA60" s="222"/>
      <c r="CB60" s="292"/>
      <c r="CC60" s="292"/>
      <c r="CD60" s="292"/>
    </row>
    <row r="61" spans="1:164" s="15" customFormat="1" ht="21" customHeight="1" x14ac:dyDescent="0.4">
      <c r="A61" s="13"/>
      <c r="B61" s="13"/>
      <c r="C61" s="13"/>
      <c r="D61" s="13"/>
      <c r="E61" s="13"/>
      <c r="F61" s="13"/>
      <c r="G61" s="13"/>
      <c r="H61" s="13"/>
      <c r="I61" s="13"/>
      <c r="J61" s="13"/>
      <c r="K61" s="13"/>
      <c r="L61" s="13"/>
      <c r="M61" s="13"/>
      <c r="N61" s="13"/>
      <c r="O61" s="293"/>
      <c r="P61" s="293"/>
      <c r="Q61" s="293"/>
      <c r="R61" s="293"/>
      <c r="S61" s="293"/>
      <c r="T61" s="293"/>
      <c r="U61" s="293"/>
      <c r="V61" s="222"/>
      <c r="W61" s="222"/>
      <c r="X61" s="222"/>
      <c r="Y61" s="222"/>
      <c r="Z61" s="222"/>
      <c r="AA61" s="222"/>
      <c r="AB61" s="222"/>
      <c r="AC61" s="222"/>
      <c r="AD61" s="222"/>
      <c r="AE61" s="222"/>
      <c r="AF61" s="222"/>
      <c r="AG61" s="222"/>
      <c r="AH61" s="222"/>
      <c r="AI61" s="222"/>
      <c r="AJ61" s="222"/>
      <c r="AK61" s="222"/>
      <c r="AL61" s="222"/>
      <c r="AM61" s="222"/>
      <c r="AN61" s="222"/>
      <c r="AO61" s="22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2"/>
      <c r="CA61" s="222"/>
      <c r="CB61" s="292"/>
      <c r="CC61" s="292"/>
      <c r="CD61" s="292"/>
    </row>
    <row r="62" spans="1:164" s="15" customFormat="1" ht="25.5" x14ac:dyDescent="0.4">
      <c r="A62" s="13"/>
      <c r="B62" s="13"/>
      <c r="C62" s="13"/>
      <c r="D62" s="13"/>
      <c r="E62" s="13"/>
      <c r="F62" s="13"/>
      <c r="G62" s="13"/>
      <c r="H62" s="13"/>
      <c r="I62" s="13"/>
      <c r="J62" s="13"/>
      <c r="K62" s="13"/>
      <c r="L62" s="13"/>
      <c r="M62" s="13"/>
      <c r="N62" s="13"/>
      <c r="O62" s="293"/>
      <c r="P62" s="293"/>
      <c r="Q62" s="293"/>
      <c r="R62" s="293"/>
      <c r="S62" s="293"/>
      <c r="T62" s="293"/>
      <c r="U62" s="293"/>
      <c r="V62" s="1200" t="s">
        <v>674</v>
      </c>
      <c r="W62" s="1200"/>
      <c r="X62" s="1200"/>
      <c r="Y62" s="1200"/>
      <c r="Z62" s="1200"/>
      <c r="AA62" s="1200"/>
      <c r="AB62" s="1200"/>
      <c r="AC62" s="1200"/>
      <c r="AD62" s="1200"/>
      <c r="AE62" s="1200"/>
      <c r="AF62" s="1200"/>
      <c r="AG62" s="1200"/>
      <c r="AH62" s="1200"/>
      <c r="AI62" s="1200"/>
      <c r="AJ62" s="1200"/>
      <c r="AK62" s="1200"/>
      <c r="AL62" s="1200"/>
      <c r="AM62" s="1200"/>
      <c r="AN62" s="1200"/>
      <c r="AO62" s="1200"/>
      <c r="AP62" s="1200"/>
      <c r="AQ62" s="1200"/>
      <c r="AR62" s="1200"/>
      <c r="AS62" s="1200"/>
      <c r="AT62" s="1200"/>
      <c r="AU62" s="1200"/>
      <c r="AV62" s="1200"/>
      <c r="AW62" s="1200"/>
      <c r="AX62" s="1200"/>
      <c r="AY62" s="1200"/>
      <c r="AZ62" s="1200"/>
      <c r="BA62" s="1200"/>
      <c r="BB62" s="1200"/>
      <c r="BC62" s="1200"/>
      <c r="BD62" s="1200"/>
      <c r="BE62" s="1200"/>
      <c r="BF62" s="1200"/>
      <c r="BG62" s="1200"/>
      <c r="BH62" s="1200"/>
      <c r="BI62" s="13"/>
      <c r="BJ62" s="13"/>
      <c r="BK62" s="13"/>
      <c r="BL62" s="13"/>
      <c r="BM62" s="13"/>
      <c r="BN62" s="13"/>
      <c r="BO62" s="13"/>
      <c r="BP62" s="13"/>
      <c r="BQ62" s="13"/>
      <c r="BS62" s="13"/>
      <c r="BT62" s="13"/>
      <c r="BU62" s="13"/>
      <c r="BV62" s="13"/>
      <c r="BW62" s="13"/>
      <c r="BX62" s="13"/>
      <c r="BY62" s="13"/>
      <c r="BZ62" s="222"/>
      <c r="CA62" s="222"/>
      <c r="CB62" s="292"/>
      <c r="CC62" s="292"/>
      <c r="CD62" s="292"/>
      <c r="CF62" s="1045" t="s">
        <v>568</v>
      </c>
      <c r="CG62" s="1045"/>
      <c r="CH62" s="1045"/>
      <c r="CI62" s="1045"/>
      <c r="CJ62" s="1045"/>
      <c r="CK62" s="1045"/>
      <c r="CL62" s="1045"/>
      <c r="CM62" s="1045"/>
      <c r="CN62" s="1045"/>
      <c r="CO62" s="1045"/>
      <c r="CP62" s="1045"/>
      <c r="CQ62" s="1045"/>
      <c r="CR62" s="1045"/>
      <c r="CS62" s="1045"/>
      <c r="CT62" s="1045"/>
      <c r="CU62" s="1045"/>
      <c r="CV62" s="1045"/>
      <c r="CW62" s="1045"/>
      <c r="CX62" s="1045"/>
      <c r="CY62" s="1045"/>
      <c r="CZ62" s="1045"/>
      <c r="DA62" s="1045"/>
      <c r="DB62" s="1045"/>
      <c r="DC62" s="1045"/>
      <c r="DD62" s="1045"/>
      <c r="DE62" s="1045"/>
      <c r="DF62" s="1045"/>
      <c r="DG62" s="1045"/>
      <c r="DH62" s="1045"/>
      <c r="DI62" s="1045"/>
      <c r="DJ62" s="1045"/>
      <c r="DK62" s="1045"/>
      <c r="DL62" s="1045"/>
      <c r="DM62" s="1045"/>
      <c r="DN62" s="1045"/>
      <c r="DO62" s="1045"/>
      <c r="DP62" s="1045"/>
      <c r="DQ62" s="1045"/>
      <c r="DR62" s="1045"/>
      <c r="DS62" s="13"/>
      <c r="DU62" s="1045" t="s">
        <v>567</v>
      </c>
      <c r="DV62" s="1045"/>
      <c r="DW62" s="1045"/>
      <c r="DX62" s="1045"/>
      <c r="DY62" s="1045"/>
      <c r="DZ62" s="1045"/>
      <c r="EA62" s="1045"/>
      <c r="EB62" s="1045"/>
      <c r="EC62" s="1045"/>
      <c r="ED62" s="1045"/>
      <c r="EE62" s="1045"/>
      <c r="EF62" s="1045"/>
      <c r="EG62" s="1045"/>
      <c r="EH62" s="1045"/>
      <c r="EI62" s="1045"/>
      <c r="EJ62" s="1045"/>
      <c r="EK62" s="1045"/>
      <c r="EL62" s="1045"/>
      <c r="EM62" s="1045"/>
      <c r="EN62" s="1045"/>
      <c r="EO62" s="1045"/>
      <c r="EP62" s="1045"/>
      <c r="EQ62" s="1045"/>
      <c r="ER62" s="1045"/>
      <c r="ES62" s="1045"/>
      <c r="ET62" s="1045"/>
      <c r="EU62" s="1045"/>
      <c r="EV62" s="1045"/>
      <c r="EW62" s="1045"/>
      <c r="EX62" s="1045"/>
      <c r="EY62" s="1045"/>
      <c r="EZ62" s="1045"/>
      <c r="FA62" s="1045"/>
      <c r="FB62" s="1045"/>
      <c r="FC62" s="1045"/>
      <c r="FD62" s="1045"/>
      <c r="FE62" s="1045"/>
      <c r="FF62" s="1045"/>
      <c r="FG62" s="1045"/>
    </row>
    <row r="63" spans="1:164" s="15" customFormat="1" ht="21" customHeight="1" x14ac:dyDescent="0.4">
      <c r="A63" s="13"/>
      <c r="B63" s="13"/>
      <c r="C63" s="13"/>
      <c r="D63" s="13"/>
      <c r="E63" s="13"/>
      <c r="F63" s="13"/>
      <c r="G63" s="13"/>
      <c r="H63" s="13"/>
      <c r="I63" s="13"/>
      <c r="J63" s="13"/>
      <c r="K63" s="13"/>
      <c r="L63" s="13"/>
      <c r="M63" s="13"/>
      <c r="N63" s="13"/>
      <c r="O63" s="293"/>
      <c r="P63" s="293"/>
      <c r="Q63" s="293"/>
      <c r="R63" s="293"/>
      <c r="S63" s="293"/>
      <c r="T63" s="293"/>
      <c r="U63" s="293"/>
      <c r="V63" s="1039"/>
      <c r="W63" s="1040"/>
      <c r="X63" s="1041" t="s">
        <v>566</v>
      </c>
      <c r="Y63" s="1042"/>
      <c r="Z63" s="1042"/>
      <c r="AA63" s="1042"/>
      <c r="AB63" s="1042"/>
      <c r="AC63" s="1042"/>
      <c r="AD63" s="1042"/>
      <c r="AE63" s="1042"/>
      <c r="AF63" s="1042"/>
      <c r="AG63" s="1042"/>
      <c r="AH63" s="1042"/>
      <c r="AI63" s="1042"/>
      <c r="AJ63" s="1042"/>
      <c r="AK63" s="1042"/>
      <c r="AL63" s="1042"/>
      <c r="AM63" s="1042"/>
      <c r="AN63" s="1042"/>
      <c r="AO63" s="1042"/>
      <c r="AP63" s="1042"/>
      <c r="AQ63" s="1042"/>
      <c r="AR63" s="1042"/>
      <c r="AS63" s="1042"/>
      <c r="AT63" s="1042"/>
      <c r="AU63" s="1042"/>
      <c r="AV63" s="1042"/>
      <c r="AW63" s="1042"/>
      <c r="AX63" s="1043"/>
      <c r="AY63" s="996" t="s">
        <v>565</v>
      </c>
      <c r="AZ63" s="996"/>
      <c r="BA63" s="996"/>
      <c r="BB63" s="996"/>
      <c r="BC63" s="996"/>
      <c r="BD63" s="996" t="s">
        <v>564</v>
      </c>
      <c r="BE63" s="996"/>
      <c r="BF63" s="996"/>
      <c r="BG63" s="996"/>
      <c r="BH63" s="996"/>
      <c r="BI63" s="13"/>
      <c r="BJ63" s="13"/>
      <c r="BK63" s="13"/>
      <c r="BL63" s="13"/>
      <c r="BM63" s="13"/>
      <c r="BN63" s="13"/>
      <c r="BO63" s="13"/>
      <c r="BP63" s="13"/>
      <c r="BQ63" s="13"/>
      <c r="BS63" s="13"/>
      <c r="BT63" s="13"/>
      <c r="BU63" s="13"/>
      <c r="BV63" s="13"/>
      <c r="BW63" s="13"/>
      <c r="BX63" s="13"/>
      <c r="BY63" s="13"/>
      <c r="BZ63" s="222"/>
      <c r="CA63" s="222"/>
      <c r="CB63" s="292"/>
      <c r="CC63" s="292"/>
      <c r="CD63" s="292"/>
      <c r="CF63" s="1039"/>
      <c r="CG63" s="1040"/>
      <c r="CH63" s="1041" t="s">
        <v>566</v>
      </c>
      <c r="CI63" s="1042"/>
      <c r="CJ63" s="1042"/>
      <c r="CK63" s="1042"/>
      <c r="CL63" s="1042"/>
      <c r="CM63" s="1042"/>
      <c r="CN63" s="1042"/>
      <c r="CO63" s="1042"/>
      <c r="CP63" s="1042"/>
      <c r="CQ63" s="1042"/>
      <c r="CR63" s="1042"/>
      <c r="CS63" s="1042"/>
      <c r="CT63" s="1042"/>
      <c r="CU63" s="1042"/>
      <c r="CV63" s="1042"/>
      <c r="CW63" s="1042"/>
      <c r="CX63" s="1042"/>
      <c r="CY63" s="1042"/>
      <c r="CZ63" s="1042"/>
      <c r="DA63" s="1042"/>
      <c r="DB63" s="1042"/>
      <c r="DC63" s="1042"/>
      <c r="DD63" s="1042"/>
      <c r="DE63" s="1042"/>
      <c r="DF63" s="1042"/>
      <c r="DG63" s="1042"/>
      <c r="DH63" s="1043"/>
      <c r="DI63" s="996" t="s">
        <v>565</v>
      </c>
      <c r="DJ63" s="996"/>
      <c r="DK63" s="996"/>
      <c r="DL63" s="996"/>
      <c r="DM63" s="996"/>
      <c r="DN63" s="996" t="s">
        <v>564</v>
      </c>
      <c r="DO63" s="996"/>
      <c r="DP63" s="996"/>
      <c r="DQ63" s="996"/>
      <c r="DR63" s="996"/>
      <c r="DT63" s="290"/>
      <c r="DU63" s="1039"/>
      <c r="DV63" s="1040"/>
      <c r="DW63" s="1041" t="s">
        <v>566</v>
      </c>
      <c r="DX63" s="1042"/>
      <c r="DY63" s="1042"/>
      <c r="DZ63" s="1042"/>
      <c r="EA63" s="1042"/>
      <c r="EB63" s="1042"/>
      <c r="EC63" s="1042"/>
      <c r="ED63" s="1042"/>
      <c r="EE63" s="1042"/>
      <c r="EF63" s="1042"/>
      <c r="EG63" s="1042"/>
      <c r="EH63" s="1042"/>
      <c r="EI63" s="1042"/>
      <c r="EJ63" s="1042"/>
      <c r="EK63" s="1042"/>
      <c r="EL63" s="1042"/>
      <c r="EM63" s="1042"/>
      <c r="EN63" s="1042"/>
      <c r="EO63" s="1042"/>
      <c r="EP63" s="1042"/>
      <c r="EQ63" s="1042"/>
      <c r="ER63" s="1042"/>
      <c r="ES63" s="1042"/>
      <c r="ET63" s="1042"/>
      <c r="EU63" s="1042"/>
      <c r="EV63" s="1042"/>
      <c r="EW63" s="1043"/>
      <c r="EX63" s="996" t="s">
        <v>565</v>
      </c>
      <c r="EY63" s="996"/>
      <c r="EZ63" s="996"/>
      <c r="FA63" s="996"/>
      <c r="FB63" s="996"/>
      <c r="FC63" s="996" t="s">
        <v>564</v>
      </c>
      <c r="FD63" s="996"/>
      <c r="FE63" s="996"/>
      <c r="FF63" s="996"/>
      <c r="FG63" s="996"/>
    </row>
    <row r="64" spans="1:164" s="15" customFormat="1" ht="21" customHeight="1" x14ac:dyDescent="0.4">
      <c r="A64" s="13"/>
      <c r="B64" s="13"/>
      <c r="C64" s="13"/>
      <c r="D64" s="13"/>
      <c r="E64" s="13"/>
      <c r="F64" s="13"/>
      <c r="G64" s="13"/>
      <c r="H64" s="13"/>
      <c r="I64" s="13"/>
      <c r="J64" s="13"/>
      <c r="K64" s="13"/>
      <c r="L64" s="13"/>
      <c r="M64" s="13"/>
      <c r="N64" s="13"/>
      <c r="O64" s="293"/>
      <c r="P64" s="293"/>
      <c r="Q64" s="293"/>
      <c r="R64" s="293"/>
      <c r="S64" s="293"/>
      <c r="T64" s="293"/>
      <c r="U64" s="293"/>
      <c r="V64" s="1032">
        <v>1</v>
      </c>
      <c r="W64" s="1032"/>
      <c r="X64" s="995" t="s">
        <v>563</v>
      </c>
      <c r="Y64" s="995"/>
      <c r="Z64" s="995"/>
      <c r="AA64" s="995"/>
      <c r="AB64" s="995"/>
      <c r="AC64" s="995"/>
      <c r="AD64" s="995"/>
      <c r="AE64" s="995"/>
      <c r="AF64" s="995"/>
      <c r="AG64" s="995"/>
      <c r="AH64" s="995"/>
      <c r="AI64" s="995"/>
      <c r="AJ64" s="995"/>
      <c r="AK64" s="995"/>
      <c r="AL64" s="995"/>
      <c r="AM64" s="995"/>
      <c r="AN64" s="995"/>
      <c r="AO64" s="995"/>
      <c r="AP64" s="995"/>
      <c r="AQ64" s="995"/>
      <c r="AR64" s="995"/>
      <c r="AS64" s="995"/>
      <c r="AT64" s="995"/>
      <c r="AU64" s="995"/>
      <c r="AV64" s="995"/>
      <c r="AW64" s="995"/>
      <c r="AX64" s="995"/>
      <c r="AY64" s="996" t="s">
        <v>560</v>
      </c>
      <c r="AZ64" s="996"/>
      <c r="BA64" s="996"/>
      <c r="BB64" s="996"/>
      <c r="BC64" s="996"/>
      <c r="BD64" s="997">
        <v>1</v>
      </c>
      <c r="BE64" s="997"/>
      <c r="BF64" s="997"/>
      <c r="BG64" s="997"/>
      <c r="BH64" s="997"/>
      <c r="BI64" s="13"/>
      <c r="BJ64" s="13"/>
      <c r="BK64" s="13"/>
      <c r="BL64" s="13"/>
      <c r="BM64" s="13"/>
      <c r="BN64" s="13"/>
      <c r="BO64" s="13"/>
      <c r="BP64" s="13"/>
      <c r="BQ64" s="13"/>
      <c r="BS64" s="13"/>
      <c r="BT64" s="13"/>
      <c r="BU64" s="13"/>
      <c r="BV64" s="13"/>
      <c r="BW64" s="13"/>
      <c r="BX64" s="13"/>
      <c r="BY64" s="13"/>
      <c r="BZ64" s="222"/>
      <c r="CA64" s="222"/>
      <c r="CB64" s="292"/>
      <c r="CC64" s="292"/>
      <c r="CD64" s="292"/>
      <c r="CF64" s="1032">
        <v>1</v>
      </c>
      <c r="CG64" s="1032"/>
      <c r="CH64" s="995" t="s">
        <v>563</v>
      </c>
      <c r="CI64" s="995"/>
      <c r="CJ64" s="995"/>
      <c r="CK64" s="995"/>
      <c r="CL64" s="995"/>
      <c r="CM64" s="995"/>
      <c r="CN64" s="995"/>
      <c r="CO64" s="995"/>
      <c r="CP64" s="995"/>
      <c r="CQ64" s="995"/>
      <c r="CR64" s="995"/>
      <c r="CS64" s="995"/>
      <c r="CT64" s="995"/>
      <c r="CU64" s="995"/>
      <c r="CV64" s="995"/>
      <c r="CW64" s="995"/>
      <c r="CX64" s="995"/>
      <c r="CY64" s="995"/>
      <c r="CZ64" s="995"/>
      <c r="DA64" s="995"/>
      <c r="DB64" s="995"/>
      <c r="DC64" s="995"/>
      <c r="DD64" s="995"/>
      <c r="DE64" s="995"/>
      <c r="DF64" s="995"/>
      <c r="DG64" s="995"/>
      <c r="DH64" s="995"/>
      <c r="DI64" s="996" t="s">
        <v>560</v>
      </c>
      <c r="DJ64" s="996"/>
      <c r="DK64" s="996"/>
      <c r="DL64" s="996"/>
      <c r="DM64" s="996"/>
      <c r="DN64" s="1029">
        <v>1</v>
      </c>
      <c r="DO64" s="1029"/>
      <c r="DP64" s="1029"/>
      <c r="DQ64" s="1029"/>
      <c r="DR64" s="1029"/>
      <c r="DS64" s="290"/>
      <c r="DT64" s="290"/>
      <c r="DU64" s="1032">
        <v>1</v>
      </c>
      <c r="DV64" s="1032"/>
      <c r="DW64" s="995" t="s">
        <v>563</v>
      </c>
      <c r="DX64" s="995"/>
      <c r="DY64" s="995"/>
      <c r="DZ64" s="995"/>
      <c r="EA64" s="995"/>
      <c r="EB64" s="995"/>
      <c r="EC64" s="995"/>
      <c r="ED64" s="995"/>
      <c r="EE64" s="995"/>
      <c r="EF64" s="995"/>
      <c r="EG64" s="995"/>
      <c r="EH64" s="995"/>
      <c r="EI64" s="995"/>
      <c r="EJ64" s="995"/>
      <c r="EK64" s="995"/>
      <c r="EL64" s="995"/>
      <c r="EM64" s="995"/>
      <c r="EN64" s="995"/>
      <c r="EO64" s="995"/>
      <c r="EP64" s="995"/>
      <c r="EQ64" s="995"/>
      <c r="ER64" s="995"/>
      <c r="ES64" s="995"/>
      <c r="ET64" s="995"/>
      <c r="EU64" s="995"/>
      <c r="EV64" s="995"/>
      <c r="EW64" s="995"/>
      <c r="EX64" s="996" t="s">
        <v>560</v>
      </c>
      <c r="EY64" s="996"/>
      <c r="EZ64" s="996"/>
      <c r="FA64" s="996"/>
      <c r="FB64" s="996"/>
      <c r="FC64" s="1029">
        <v>1</v>
      </c>
      <c r="FD64" s="1029"/>
      <c r="FE64" s="1029"/>
      <c r="FF64" s="1029"/>
      <c r="FG64" s="1029"/>
    </row>
    <row r="65" spans="1:163" s="15" customFormat="1" ht="21" customHeight="1" x14ac:dyDescent="0.4">
      <c r="A65" s="13"/>
      <c r="B65" s="13"/>
      <c r="C65" s="13"/>
      <c r="D65" s="13"/>
      <c r="E65" s="13"/>
      <c r="F65" s="13"/>
      <c r="G65" s="13"/>
      <c r="H65" s="13"/>
      <c r="I65" s="13"/>
      <c r="J65" s="13"/>
      <c r="K65" s="13"/>
      <c r="L65" s="13"/>
      <c r="M65" s="13"/>
      <c r="N65" s="13"/>
      <c r="O65" s="293"/>
      <c r="P65" s="293"/>
      <c r="Q65" s="293"/>
      <c r="R65" s="293"/>
      <c r="S65" s="293"/>
      <c r="T65" s="293"/>
      <c r="U65" s="293"/>
      <c r="V65" s="1032">
        <v>2</v>
      </c>
      <c r="W65" s="1032"/>
      <c r="X65" s="995" t="s">
        <v>562</v>
      </c>
      <c r="Y65" s="995"/>
      <c r="Z65" s="995"/>
      <c r="AA65" s="995"/>
      <c r="AB65" s="995"/>
      <c r="AC65" s="995"/>
      <c r="AD65" s="995"/>
      <c r="AE65" s="995"/>
      <c r="AF65" s="995"/>
      <c r="AG65" s="995"/>
      <c r="AH65" s="995"/>
      <c r="AI65" s="995"/>
      <c r="AJ65" s="995"/>
      <c r="AK65" s="995"/>
      <c r="AL65" s="995"/>
      <c r="AM65" s="995"/>
      <c r="AN65" s="995"/>
      <c r="AO65" s="995"/>
      <c r="AP65" s="995"/>
      <c r="AQ65" s="995"/>
      <c r="AR65" s="995"/>
      <c r="AS65" s="995"/>
      <c r="AT65" s="995"/>
      <c r="AU65" s="995"/>
      <c r="AV65" s="995"/>
      <c r="AW65" s="995"/>
      <c r="AX65" s="995"/>
      <c r="AY65" s="996" t="s">
        <v>560</v>
      </c>
      <c r="AZ65" s="996"/>
      <c r="BA65" s="996"/>
      <c r="BB65" s="996"/>
      <c r="BC65" s="996"/>
      <c r="BD65" s="997">
        <v>1</v>
      </c>
      <c r="BE65" s="997"/>
      <c r="BF65" s="997"/>
      <c r="BG65" s="997"/>
      <c r="BH65" s="997"/>
      <c r="BI65" s="13"/>
      <c r="BJ65" s="13"/>
      <c r="BK65" s="13"/>
      <c r="BL65" s="13"/>
      <c r="BM65" s="13"/>
      <c r="BN65" s="13"/>
      <c r="BO65" s="13"/>
      <c r="BP65" s="13"/>
      <c r="BQ65" s="13"/>
      <c r="BS65" s="13"/>
      <c r="BT65" s="13"/>
      <c r="BU65" s="13"/>
      <c r="BV65" s="13"/>
      <c r="BW65" s="13"/>
      <c r="BX65" s="13"/>
      <c r="BY65" s="13"/>
      <c r="BZ65" s="222"/>
      <c r="CA65" s="222"/>
      <c r="CB65" s="292"/>
      <c r="CC65" s="292"/>
      <c r="CD65" s="292"/>
      <c r="CF65" s="1032">
        <v>2</v>
      </c>
      <c r="CG65" s="1032"/>
      <c r="CH65" s="995" t="s">
        <v>562</v>
      </c>
      <c r="CI65" s="995"/>
      <c r="CJ65" s="995"/>
      <c r="CK65" s="995"/>
      <c r="CL65" s="995"/>
      <c r="CM65" s="995"/>
      <c r="CN65" s="995"/>
      <c r="CO65" s="995"/>
      <c r="CP65" s="995"/>
      <c r="CQ65" s="995"/>
      <c r="CR65" s="995"/>
      <c r="CS65" s="995"/>
      <c r="CT65" s="995"/>
      <c r="CU65" s="995"/>
      <c r="CV65" s="995"/>
      <c r="CW65" s="995"/>
      <c r="CX65" s="995"/>
      <c r="CY65" s="995"/>
      <c r="CZ65" s="995"/>
      <c r="DA65" s="995"/>
      <c r="DB65" s="995"/>
      <c r="DC65" s="995"/>
      <c r="DD65" s="995"/>
      <c r="DE65" s="995"/>
      <c r="DF65" s="995"/>
      <c r="DG65" s="995"/>
      <c r="DH65" s="995"/>
      <c r="DI65" s="996" t="s">
        <v>560</v>
      </c>
      <c r="DJ65" s="996"/>
      <c r="DK65" s="996"/>
      <c r="DL65" s="996"/>
      <c r="DM65" s="996"/>
      <c r="DN65" s="1029">
        <v>1</v>
      </c>
      <c r="DO65" s="1029"/>
      <c r="DP65" s="1029"/>
      <c r="DQ65" s="1029"/>
      <c r="DR65" s="1029"/>
      <c r="DS65" s="290"/>
      <c r="DT65" s="290"/>
      <c r="DU65" s="1032">
        <v>2</v>
      </c>
      <c r="DV65" s="1032"/>
      <c r="DW65" s="995" t="s">
        <v>562</v>
      </c>
      <c r="DX65" s="995"/>
      <c r="DY65" s="995"/>
      <c r="DZ65" s="995"/>
      <c r="EA65" s="995"/>
      <c r="EB65" s="995"/>
      <c r="EC65" s="995"/>
      <c r="ED65" s="995"/>
      <c r="EE65" s="995"/>
      <c r="EF65" s="995"/>
      <c r="EG65" s="995"/>
      <c r="EH65" s="995"/>
      <c r="EI65" s="995"/>
      <c r="EJ65" s="995"/>
      <c r="EK65" s="995"/>
      <c r="EL65" s="995"/>
      <c r="EM65" s="995"/>
      <c r="EN65" s="995"/>
      <c r="EO65" s="995"/>
      <c r="EP65" s="995"/>
      <c r="EQ65" s="995"/>
      <c r="ER65" s="995"/>
      <c r="ES65" s="995"/>
      <c r="ET65" s="995"/>
      <c r="EU65" s="995"/>
      <c r="EV65" s="995"/>
      <c r="EW65" s="995"/>
      <c r="EX65" s="996" t="s">
        <v>560</v>
      </c>
      <c r="EY65" s="996"/>
      <c r="EZ65" s="996"/>
      <c r="FA65" s="996"/>
      <c r="FB65" s="996"/>
      <c r="FC65" s="1029">
        <v>1</v>
      </c>
      <c r="FD65" s="1029"/>
      <c r="FE65" s="1029"/>
      <c r="FF65" s="1029"/>
      <c r="FG65" s="1029"/>
    </row>
    <row r="66" spans="1:163" s="15" customFormat="1" ht="21" customHeight="1" x14ac:dyDescent="0.4">
      <c r="A66" s="13"/>
      <c r="B66" s="13"/>
      <c r="C66" s="13"/>
      <c r="D66" s="13"/>
      <c r="E66" s="13"/>
      <c r="F66" s="13"/>
      <c r="G66" s="13"/>
      <c r="H66" s="13"/>
      <c r="I66" s="13"/>
      <c r="J66" s="13"/>
      <c r="K66" s="13"/>
      <c r="L66" s="13"/>
      <c r="M66" s="13"/>
      <c r="N66" s="13"/>
      <c r="O66" s="293"/>
      <c r="P66" s="293"/>
      <c r="Q66" s="293"/>
      <c r="R66" s="293"/>
      <c r="S66" s="293"/>
      <c r="T66" s="293"/>
      <c r="U66" s="293"/>
      <c r="V66" s="1032">
        <v>3</v>
      </c>
      <c r="W66" s="1032"/>
      <c r="X66" s="995" t="s">
        <v>561</v>
      </c>
      <c r="Y66" s="995"/>
      <c r="Z66" s="995"/>
      <c r="AA66" s="995"/>
      <c r="AB66" s="995"/>
      <c r="AC66" s="995"/>
      <c r="AD66" s="995"/>
      <c r="AE66" s="995"/>
      <c r="AF66" s="995"/>
      <c r="AG66" s="995"/>
      <c r="AH66" s="995"/>
      <c r="AI66" s="995"/>
      <c r="AJ66" s="995"/>
      <c r="AK66" s="995"/>
      <c r="AL66" s="995"/>
      <c r="AM66" s="995"/>
      <c r="AN66" s="995"/>
      <c r="AO66" s="995"/>
      <c r="AP66" s="995"/>
      <c r="AQ66" s="995"/>
      <c r="AR66" s="995"/>
      <c r="AS66" s="995"/>
      <c r="AT66" s="995"/>
      <c r="AU66" s="995"/>
      <c r="AV66" s="995"/>
      <c r="AW66" s="995"/>
      <c r="AX66" s="995"/>
      <c r="AY66" s="996" t="s">
        <v>560</v>
      </c>
      <c r="AZ66" s="996"/>
      <c r="BA66" s="996"/>
      <c r="BB66" s="996"/>
      <c r="BC66" s="996"/>
      <c r="BD66" s="997">
        <v>1</v>
      </c>
      <c r="BE66" s="997"/>
      <c r="BF66" s="997"/>
      <c r="BG66" s="997"/>
      <c r="BH66" s="997"/>
      <c r="BI66" s="13"/>
      <c r="BJ66" s="13"/>
      <c r="BK66" s="13"/>
      <c r="BL66" s="13"/>
      <c r="BM66" s="13"/>
      <c r="BN66" s="13"/>
      <c r="BO66" s="13"/>
      <c r="BP66" s="13"/>
      <c r="BQ66" s="13"/>
      <c r="BS66" s="13"/>
      <c r="BT66" s="13"/>
      <c r="BU66" s="13"/>
      <c r="BV66" s="13"/>
      <c r="BW66" s="13"/>
      <c r="BX66" s="13"/>
      <c r="BY66" s="13"/>
      <c r="BZ66" s="222"/>
      <c r="CA66" s="222"/>
      <c r="CB66" s="292"/>
      <c r="CC66" s="292"/>
      <c r="CD66" s="292"/>
      <c r="CF66" s="1032">
        <v>3</v>
      </c>
      <c r="CG66" s="1032"/>
      <c r="CH66" s="995" t="s">
        <v>561</v>
      </c>
      <c r="CI66" s="995"/>
      <c r="CJ66" s="995"/>
      <c r="CK66" s="995"/>
      <c r="CL66" s="995"/>
      <c r="CM66" s="995"/>
      <c r="CN66" s="995"/>
      <c r="CO66" s="995"/>
      <c r="CP66" s="995"/>
      <c r="CQ66" s="995"/>
      <c r="CR66" s="995"/>
      <c r="CS66" s="995"/>
      <c r="CT66" s="995"/>
      <c r="CU66" s="995"/>
      <c r="CV66" s="995"/>
      <c r="CW66" s="995"/>
      <c r="CX66" s="995"/>
      <c r="CY66" s="995"/>
      <c r="CZ66" s="995"/>
      <c r="DA66" s="995"/>
      <c r="DB66" s="995"/>
      <c r="DC66" s="995"/>
      <c r="DD66" s="995"/>
      <c r="DE66" s="995"/>
      <c r="DF66" s="995"/>
      <c r="DG66" s="995"/>
      <c r="DH66" s="995"/>
      <c r="DI66" s="996" t="s">
        <v>560</v>
      </c>
      <c r="DJ66" s="996"/>
      <c r="DK66" s="996"/>
      <c r="DL66" s="996"/>
      <c r="DM66" s="996"/>
      <c r="DN66" s="1029">
        <v>1</v>
      </c>
      <c r="DO66" s="1029"/>
      <c r="DP66" s="1029"/>
      <c r="DQ66" s="1029"/>
      <c r="DR66" s="1029"/>
      <c r="DS66" s="290"/>
      <c r="DT66" s="290"/>
      <c r="DU66" s="1032">
        <v>3</v>
      </c>
      <c r="DV66" s="1032"/>
      <c r="DW66" s="995" t="s">
        <v>561</v>
      </c>
      <c r="DX66" s="995"/>
      <c r="DY66" s="995"/>
      <c r="DZ66" s="995"/>
      <c r="EA66" s="995"/>
      <c r="EB66" s="995"/>
      <c r="EC66" s="995"/>
      <c r="ED66" s="995"/>
      <c r="EE66" s="995"/>
      <c r="EF66" s="995"/>
      <c r="EG66" s="995"/>
      <c r="EH66" s="995"/>
      <c r="EI66" s="995"/>
      <c r="EJ66" s="995"/>
      <c r="EK66" s="995"/>
      <c r="EL66" s="995"/>
      <c r="EM66" s="995"/>
      <c r="EN66" s="995"/>
      <c r="EO66" s="995"/>
      <c r="EP66" s="995"/>
      <c r="EQ66" s="995"/>
      <c r="ER66" s="995"/>
      <c r="ES66" s="995"/>
      <c r="ET66" s="995"/>
      <c r="EU66" s="995"/>
      <c r="EV66" s="995"/>
      <c r="EW66" s="995"/>
      <c r="EX66" s="996" t="s">
        <v>560</v>
      </c>
      <c r="EY66" s="996"/>
      <c r="EZ66" s="996"/>
      <c r="FA66" s="996"/>
      <c r="FB66" s="996"/>
      <c r="FC66" s="1029">
        <v>1</v>
      </c>
      <c r="FD66" s="1029"/>
      <c r="FE66" s="1029"/>
      <c r="FF66" s="1029"/>
      <c r="FG66" s="1029"/>
    </row>
    <row r="67" spans="1:163" s="15" customFormat="1" ht="21" customHeight="1" x14ac:dyDescent="0.4">
      <c r="A67" s="13"/>
      <c r="B67" s="13"/>
      <c r="C67" s="13"/>
      <c r="D67" s="13"/>
      <c r="E67" s="13"/>
      <c r="F67" s="13"/>
      <c r="G67" s="13"/>
      <c r="H67" s="13"/>
      <c r="I67" s="13"/>
      <c r="J67" s="13"/>
      <c r="K67" s="13"/>
      <c r="L67" s="13"/>
      <c r="M67" s="13"/>
      <c r="N67" s="13"/>
      <c r="O67" s="293"/>
      <c r="P67" s="293"/>
      <c r="Q67" s="293"/>
      <c r="R67" s="293"/>
      <c r="S67" s="293"/>
      <c r="T67" s="293"/>
      <c r="U67" s="293"/>
      <c r="V67" s="1032">
        <v>4</v>
      </c>
      <c r="W67" s="1032"/>
      <c r="X67" s="995" t="s">
        <v>559</v>
      </c>
      <c r="Y67" s="995"/>
      <c r="Z67" s="995"/>
      <c r="AA67" s="995"/>
      <c r="AB67" s="995"/>
      <c r="AC67" s="995"/>
      <c r="AD67" s="995"/>
      <c r="AE67" s="995"/>
      <c r="AF67" s="995"/>
      <c r="AG67" s="995"/>
      <c r="AH67" s="995"/>
      <c r="AI67" s="995"/>
      <c r="AJ67" s="995"/>
      <c r="AK67" s="995"/>
      <c r="AL67" s="995"/>
      <c r="AM67" s="995"/>
      <c r="AN67" s="995"/>
      <c r="AO67" s="995"/>
      <c r="AP67" s="995"/>
      <c r="AQ67" s="995"/>
      <c r="AR67" s="995"/>
      <c r="AS67" s="995"/>
      <c r="AT67" s="995"/>
      <c r="AU67" s="995"/>
      <c r="AV67" s="995"/>
      <c r="AW67" s="995"/>
      <c r="AX67" s="995"/>
      <c r="AY67" s="996" t="s">
        <v>558</v>
      </c>
      <c r="AZ67" s="996"/>
      <c r="BA67" s="996"/>
      <c r="BB67" s="996"/>
      <c r="BC67" s="996"/>
      <c r="BD67" s="997" t="s">
        <v>635</v>
      </c>
      <c r="BE67" s="997"/>
      <c r="BF67" s="997"/>
      <c r="BG67" s="997"/>
      <c r="BH67" s="997"/>
      <c r="BI67" s="13"/>
      <c r="BJ67" s="13"/>
      <c r="BK67" s="13"/>
      <c r="BL67" s="13"/>
      <c r="BM67" s="13"/>
      <c r="BN67" s="13"/>
      <c r="BO67" s="13"/>
      <c r="BP67" s="13"/>
      <c r="BQ67" s="13"/>
      <c r="BS67" s="13"/>
      <c r="BT67" s="13"/>
      <c r="BU67" s="13"/>
      <c r="BV67" s="13"/>
      <c r="BW67" s="13"/>
      <c r="BX67" s="13"/>
      <c r="BY67" s="13"/>
      <c r="BZ67" s="222"/>
      <c r="CA67" s="222"/>
      <c r="CB67" s="292"/>
      <c r="CC67" s="292"/>
      <c r="CD67" s="292"/>
      <c r="CF67" s="1032">
        <v>4</v>
      </c>
      <c r="CG67" s="1032"/>
      <c r="CH67" s="995" t="s">
        <v>559</v>
      </c>
      <c r="CI67" s="995"/>
      <c r="CJ67" s="995"/>
      <c r="CK67" s="995"/>
      <c r="CL67" s="995"/>
      <c r="CM67" s="995"/>
      <c r="CN67" s="995"/>
      <c r="CO67" s="995"/>
      <c r="CP67" s="995"/>
      <c r="CQ67" s="995"/>
      <c r="CR67" s="995"/>
      <c r="CS67" s="995"/>
      <c r="CT67" s="995"/>
      <c r="CU67" s="995"/>
      <c r="CV67" s="995"/>
      <c r="CW67" s="995"/>
      <c r="CX67" s="995"/>
      <c r="CY67" s="995"/>
      <c r="CZ67" s="995"/>
      <c r="DA67" s="995"/>
      <c r="DB67" s="995"/>
      <c r="DC67" s="995"/>
      <c r="DD67" s="995"/>
      <c r="DE67" s="995"/>
      <c r="DF67" s="995"/>
      <c r="DG67" s="995"/>
      <c r="DH67" s="995"/>
      <c r="DI67" s="996" t="s">
        <v>558</v>
      </c>
      <c r="DJ67" s="996"/>
      <c r="DK67" s="996"/>
      <c r="DL67" s="996"/>
      <c r="DM67" s="996"/>
      <c r="DN67" s="1029" t="s">
        <v>614</v>
      </c>
      <c r="DO67" s="1029"/>
      <c r="DP67" s="1029"/>
      <c r="DQ67" s="1029"/>
      <c r="DR67" s="1029"/>
      <c r="DS67" s="290"/>
      <c r="DT67" s="290"/>
      <c r="DU67" s="1032">
        <v>4</v>
      </c>
      <c r="DV67" s="1032"/>
      <c r="DW67" s="995" t="s">
        <v>559</v>
      </c>
      <c r="DX67" s="995"/>
      <c r="DY67" s="995"/>
      <c r="DZ67" s="995"/>
      <c r="EA67" s="995"/>
      <c r="EB67" s="995"/>
      <c r="EC67" s="995"/>
      <c r="ED67" s="995"/>
      <c r="EE67" s="995"/>
      <c r="EF67" s="995"/>
      <c r="EG67" s="995"/>
      <c r="EH67" s="995"/>
      <c r="EI67" s="995"/>
      <c r="EJ67" s="995"/>
      <c r="EK67" s="995"/>
      <c r="EL67" s="995"/>
      <c r="EM67" s="995"/>
      <c r="EN67" s="995"/>
      <c r="EO67" s="995"/>
      <c r="EP67" s="995"/>
      <c r="EQ67" s="995"/>
      <c r="ER67" s="995"/>
      <c r="ES67" s="995"/>
      <c r="ET67" s="995"/>
      <c r="EU67" s="995"/>
      <c r="EV67" s="995"/>
      <c r="EW67" s="995"/>
      <c r="EX67" s="996" t="s">
        <v>558</v>
      </c>
      <c r="EY67" s="996"/>
      <c r="EZ67" s="996"/>
      <c r="FA67" s="996"/>
      <c r="FB67" s="996"/>
      <c r="FC67" s="1029" t="s">
        <v>614</v>
      </c>
      <c r="FD67" s="1029"/>
      <c r="FE67" s="1029"/>
      <c r="FF67" s="1029"/>
      <c r="FG67" s="1029"/>
    </row>
    <row r="68" spans="1:163" s="15" customFormat="1" ht="21" customHeight="1" x14ac:dyDescent="0.4">
      <c r="A68" s="13"/>
      <c r="B68" s="13"/>
      <c r="C68" s="13"/>
      <c r="D68" s="13"/>
      <c r="E68" s="13"/>
      <c r="F68" s="13"/>
      <c r="G68" s="13"/>
      <c r="H68" s="13"/>
      <c r="I68" s="13"/>
      <c r="J68" s="13"/>
      <c r="K68" s="13"/>
      <c r="L68" s="13"/>
      <c r="M68" s="13"/>
      <c r="N68" s="13"/>
      <c r="O68" s="293"/>
      <c r="P68" s="293"/>
      <c r="Q68" s="293"/>
      <c r="R68" s="293"/>
      <c r="S68" s="293"/>
      <c r="T68" s="293"/>
      <c r="U68" s="293"/>
      <c r="V68" s="1032">
        <v>5</v>
      </c>
      <c r="W68" s="1032"/>
      <c r="X68" s="995" t="s">
        <v>557</v>
      </c>
      <c r="Y68" s="995"/>
      <c r="Z68" s="995"/>
      <c r="AA68" s="995"/>
      <c r="AB68" s="995"/>
      <c r="AC68" s="995"/>
      <c r="AD68" s="995"/>
      <c r="AE68" s="995"/>
      <c r="AF68" s="995"/>
      <c r="AG68" s="995"/>
      <c r="AH68" s="995"/>
      <c r="AI68" s="995"/>
      <c r="AJ68" s="995"/>
      <c r="AK68" s="995"/>
      <c r="AL68" s="995"/>
      <c r="AM68" s="995"/>
      <c r="AN68" s="995"/>
      <c r="AO68" s="995"/>
      <c r="AP68" s="995"/>
      <c r="AQ68" s="995"/>
      <c r="AR68" s="995"/>
      <c r="AS68" s="995"/>
      <c r="AT68" s="995"/>
      <c r="AU68" s="995"/>
      <c r="AV68" s="995"/>
      <c r="AW68" s="995"/>
      <c r="AX68" s="995"/>
      <c r="AY68" s="996" t="s">
        <v>556</v>
      </c>
      <c r="AZ68" s="996"/>
      <c r="BA68" s="996"/>
      <c r="BB68" s="996"/>
      <c r="BC68" s="996"/>
      <c r="BD68" s="997">
        <v>4</v>
      </c>
      <c r="BE68" s="997"/>
      <c r="BF68" s="997"/>
      <c r="BG68" s="997"/>
      <c r="BH68" s="997"/>
      <c r="BI68" s="13"/>
      <c r="BJ68" s="13"/>
      <c r="BK68" s="13"/>
      <c r="BL68" s="13"/>
      <c r="BM68" s="13"/>
      <c r="BN68" s="13"/>
      <c r="BO68" s="13"/>
      <c r="BP68" s="13"/>
      <c r="BQ68" s="13"/>
      <c r="BS68" s="13"/>
      <c r="BT68" s="13"/>
      <c r="BU68" s="13"/>
      <c r="BV68" s="13"/>
      <c r="BW68" s="13"/>
      <c r="BX68" s="13"/>
      <c r="BY68" s="13"/>
      <c r="BZ68" s="222"/>
      <c r="CA68" s="222"/>
      <c r="CB68" s="292"/>
      <c r="CC68" s="292"/>
      <c r="CD68" s="292"/>
      <c r="CF68" s="1032">
        <v>5</v>
      </c>
      <c r="CG68" s="1032"/>
      <c r="CH68" s="995" t="s">
        <v>557</v>
      </c>
      <c r="CI68" s="995"/>
      <c r="CJ68" s="995"/>
      <c r="CK68" s="995"/>
      <c r="CL68" s="995"/>
      <c r="CM68" s="995"/>
      <c r="CN68" s="995"/>
      <c r="CO68" s="995"/>
      <c r="CP68" s="995"/>
      <c r="CQ68" s="995"/>
      <c r="CR68" s="995"/>
      <c r="CS68" s="995"/>
      <c r="CT68" s="995"/>
      <c r="CU68" s="995"/>
      <c r="CV68" s="995"/>
      <c r="CW68" s="995"/>
      <c r="CX68" s="995"/>
      <c r="CY68" s="995"/>
      <c r="CZ68" s="995"/>
      <c r="DA68" s="995"/>
      <c r="DB68" s="995"/>
      <c r="DC68" s="995"/>
      <c r="DD68" s="995"/>
      <c r="DE68" s="995"/>
      <c r="DF68" s="995"/>
      <c r="DG68" s="995"/>
      <c r="DH68" s="995"/>
      <c r="DI68" s="996" t="s">
        <v>556</v>
      </c>
      <c r="DJ68" s="996"/>
      <c r="DK68" s="996"/>
      <c r="DL68" s="996"/>
      <c r="DM68" s="996"/>
      <c r="DN68" s="1029">
        <v>7</v>
      </c>
      <c r="DO68" s="1029"/>
      <c r="DP68" s="1029"/>
      <c r="DQ68" s="1029"/>
      <c r="DR68" s="1029"/>
      <c r="DS68" s="290"/>
      <c r="DT68" s="290"/>
      <c r="DU68" s="1032">
        <v>5</v>
      </c>
      <c r="DV68" s="1032"/>
      <c r="DW68" s="995" t="s">
        <v>557</v>
      </c>
      <c r="DX68" s="995"/>
      <c r="DY68" s="995"/>
      <c r="DZ68" s="995"/>
      <c r="EA68" s="995"/>
      <c r="EB68" s="995"/>
      <c r="EC68" s="995"/>
      <c r="ED68" s="995"/>
      <c r="EE68" s="995"/>
      <c r="EF68" s="995"/>
      <c r="EG68" s="995"/>
      <c r="EH68" s="995"/>
      <c r="EI68" s="995"/>
      <c r="EJ68" s="995"/>
      <c r="EK68" s="995"/>
      <c r="EL68" s="995"/>
      <c r="EM68" s="995"/>
      <c r="EN68" s="995"/>
      <c r="EO68" s="995"/>
      <c r="EP68" s="995"/>
      <c r="EQ68" s="995"/>
      <c r="ER68" s="995"/>
      <c r="ES68" s="995"/>
      <c r="ET68" s="995"/>
      <c r="EU68" s="995"/>
      <c r="EV68" s="995"/>
      <c r="EW68" s="995"/>
      <c r="EX68" s="996" t="s">
        <v>556</v>
      </c>
      <c r="EY68" s="996"/>
      <c r="EZ68" s="996"/>
      <c r="FA68" s="996"/>
      <c r="FB68" s="996"/>
      <c r="FC68" s="1029">
        <v>7</v>
      </c>
      <c r="FD68" s="1029"/>
      <c r="FE68" s="1029"/>
      <c r="FF68" s="1029"/>
      <c r="FG68" s="1029"/>
    </row>
    <row r="69" spans="1:163" s="15" customFormat="1" ht="21" customHeight="1" x14ac:dyDescent="0.4">
      <c r="A69" s="13"/>
      <c r="B69" s="13"/>
      <c r="C69" s="13"/>
      <c r="D69" s="13"/>
      <c r="E69" s="13"/>
      <c r="F69" s="13"/>
      <c r="G69" s="13"/>
      <c r="H69" s="13"/>
      <c r="I69" s="13"/>
      <c r="J69" s="13"/>
      <c r="K69" s="13"/>
      <c r="L69" s="13"/>
      <c r="M69" s="13"/>
      <c r="N69" s="13"/>
      <c r="O69" s="293"/>
      <c r="P69" s="293"/>
      <c r="Q69" s="293"/>
      <c r="R69" s="293"/>
      <c r="S69" s="293"/>
      <c r="T69" s="293"/>
      <c r="U69" s="293"/>
      <c r="V69" s="1032">
        <v>6</v>
      </c>
      <c r="W69" s="1032"/>
      <c r="X69" s="995" t="s">
        <v>555</v>
      </c>
      <c r="Y69" s="995"/>
      <c r="Z69" s="995"/>
      <c r="AA69" s="995"/>
      <c r="AB69" s="995"/>
      <c r="AC69" s="995"/>
      <c r="AD69" s="995"/>
      <c r="AE69" s="995"/>
      <c r="AF69" s="995"/>
      <c r="AG69" s="995"/>
      <c r="AH69" s="995"/>
      <c r="AI69" s="995"/>
      <c r="AJ69" s="995"/>
      <c r="AK69" s="995"/>
      <c r="AL69" s="995"/>
      <c r="AM69" s="995"/>
      <c r="AN69" s="995"/>
      <c r="AO69" s="995"/>
      <c r="AP69" s="995"/>
      <c r="AQ69" s="995"/>
      <c r="AR69" s="995"/>
      <c r="AS69" s="995"/>
      <c r="AT69" s="995"/>
      <c r="AU69" s="995"/>
      <c r="AV69" s="995"/>
      <c r="AW69" s="995"/>
      <c r="AX69" s="995"/>
      <c r="AY69" s="996" t="s">
        <v>554</v>
      </c>
      <c r="AZ69" s="996"/>
      <c r="BA69" s="996"/>
      <c r="BB69" s="996"/>
      <c r="BC69" s="996"/>
      <c r="BD69" s="997">
        <v>5</v>
      </c>
      <c r="BE69" s="997"/>
      <c r="BF69" s="997"/>
      <c r="BG69" s="997"/>
      <c r="BH69" s="997"/>
      <c r="BI69" s="13"/>
      <c r="BJ69" s="13"/>
      <c r="BK69" s="13"/>
      <c r="BL69" s="13"/>
      <c r="BM69" s="13"/>
      <c r="BN69" s="13"/>
      <c r="BO69" s="13"/>
      <c r="BP69" s="13"/>
      <c r="BQ69" s="13"/>
      <c r="BS69" s="13"/>
      <c r="BT69" s="13"/>
      <c r="BU69" s="13"/>
      <c r="BV69" s="13"/>
      <c r="BW69" s="13"/>
      <c r="BX69" s="13"/>
      <c r="BY69" s="13"/>
      <c r="BZ69" s="222"/>
      <c r="CA69" s="222"/>
      <c r="CB69" s="292"/>
      <c r="CC69" s="292"/>
      <c r="CD69" s="292"/>
      <c r="CF69" s="1032">
        <v>6</v>
      </c>
      <c r="CG69" s="1032"/>
      <c r="CH69" s="995" t="s">
        <v>555</v>
      </c>
      <c r="CI69" s="995"/>
      <c r="CJ69" s="995"/>
      <c r="CK69" s="995"/>
      <c r="CL69" s="995"/>
      <c r="CM69" s="995"/>
      <c r="CN69" s="995"/>
      <c r="CO69" s="995"/>
      <c r="CP69" s="995"/>
      <c r="CQ69" s="995"/>
      <c r="CR69" s="995"/>
      <c r="CS69" s="995"/>
      <c r="CT69" s="995"/>
      <c r="CU69" s="995"/>
      <c r="CV69" s="995"/>
      <c r="CW69" s="995"/>
      <c r="CX69" s="995"/>
      <c r="CY69" s="995"/>
      <c r="CZ69" s="995"/>
      <c r="DA69" s="995"/>
      <c r="DB69" s="995"/>
      <c r="DC69" s="995"/>
      <c r="DD69" s="995"/>
      <c r="DE69" s="995"/>
      <c r="DF69" s="995"/>
      <c r="DG69" s="995"/>
      <c r="DH69" s="995"/>
      <c r="DI69" s="996" t="s">
        <v>554</v>
      </c>
      <c r="DJ69" s="996"/>
      <c r="DK69" s="996"/>
      <c r="DL69" s="996"/>
      <c r="DM69" s="996"/>
      <c r="DN69" s="1029">
        <v>8</v>
      </c>
      <c r="DO69" s="1029"/>
      <c r="DP69" s="1029"/>
      <c r="DQ69" s="1029"/>
      <c r="DR69" s="1029"/>
      <c r="DS69" s="290"/>
      <c r="DT69" s="290"/>
      <c r="DU69" s="1032">
        <v>6</v>
      </c>
      <c r="DV69" s="1032"/>
      <c r="DW69" s="995" t="s">
        <v>555</v>
      </c>
      <c r="DX69" s="995"/>
      <c r="DY69" s="995"/>
      <c r="DZ69" s="995"/>
      <c r="EA69" s="995"/>
      <c r="EB69" s="995"/>
      <c r="EC69" s="995"/>
      <c r="ED69" s="995"/>
      <c r="EE69" s="995"/>
      <c r="EF69" s="995"/>
      <c r="EG69" s="995"/>
      <c r="EH69" s="995"/>
      <c r="EI69" s="995"/>
      <c r="EJ69" s="995"/>
      <c r="EK69" s="995"/>
      <c r="EL69" s="995"/>
      <c r="EM69" s="995"/>
      <c r="EN69" s="995"/>
      <c r="EO69" s="995"/>
      <c r="EP69" s="995"/>
      <c r="EQ69" s="995"/>
      <c r="ER69" s="995"/>
      <c r="ES69" s="995"/>
      <c r="ET69" s="995"/>
      <c r="EU69" s="995"/>
      <c r="EV69" s="995"/>
      <c r="EW69" s="995"/>
      <c r="EX69" s="996" t="s">
        <v>554</v>
      </c>
      <c r="EY69" s="996"/>
      <c r="EZ69" s="996"/>
      <c r="FA69" s="996"/>
      <c r="FB69" s="996"/>
      <c r="FC69" s="1029">
        <v>8</v>
      </c>
      <c r="FD69" s="1029"/>
      <c r="FE69" s="1029"/>
      <c r="FF69" s="1029"/>
      <c r="FG69" s="1029"/>
    </row>
    <row r="70" spans="1:163" s="15" customFormat="1" ht="21" customHeight="1" x14ac:dyDescent="0.4">
      <c r="A70" s="13"/>
      <c r="B70" s="13"/>
      <c r="C70" s="13"/>
      <c r="D70" s="13"/>
      <c r="E70" s="13"/>
      <c r="F70" s="13"/>
      <c r="G70" s="13"/>
      <c r="H70" s="13"/>
      <c r="I70" s="13"/>
      <c r="J70" s="13"/>
      <c r="K70" s="13"/>
      <c r="L70" s="13"/>
      <c r="M70" s="13"/>
      <c r="N70" s="13"/>
      <c r="O70" s="293"/>
      <c r="P70" s="293"/>
      <c r="Q70" s="293"/>
      <c r="R70" s="293"/>
      <c r="S70" s="293"/>
      <c r="T70" s="293"/>
      <c r="U70" s="293"/>
      <c r="V70" s="1032">
        <v>7</v>
      </c>
      <c r="W70" s="1032"/>
      <c r="X70" s="995" t="s">
        <v>553</v>
      </c>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6" t="s">
        <v>551</v>
      </c>
      <c r="AZ70" s="996"/>
      <c r="BA70" s="996"/>
      <c r="BB70" s="996"/>
      <c r="BC70" s="996"/>
      <c r="BD70" s="997">
        <v>6</v>
      </c>
      <c r="BE70" s="997"/>
      <c r="BF70" s="997"/>
      <c r="BG70" s="997"/>
      <c r="BH70" s="997"/>
      <c r="BI70" s="13"/>
      <c r="BJ70" s="13"/>
      <c r="BK70" s="13"/>
      <c r="BL70" s="13"/>
      <c r="BM70" s="13"/>
      <c r="BN70" s="13"/>
      <c r="BO70" s="13"/>
      <c r="BP70" s="13"/>
      <c r="BQ70" s="13"/>
      <c r="BS70" s="13"/>
      <c r="BT70" s="13"/>
      <c r="BU70" s="13"/>
      <c r="BV70" s="13"/>
      <c r="BW70" s="13"/>
      <c r="BX70" s="13"/>
      <c r="BY70" s="13"/>
      <c r="BZ70" s="222"/>
      <c r="CA70" s="222"/>
      <c r="CB70" s="292"/>
      <c r="CC70" s="292"/>
      <c r="CD70" s="292"/>
      <c r="CF70" s="1032">
        <v>7</v>
      </c>
      <c r="CG70" s="1032"/>
      <c r="CH70" s="995" t="s">
        <v>553</v>
      </c>
      <c r="CI70" s="995"/>
      <c r="CJ70" s="995"/>
      <c r="CK70" s="995"/>
      <c r="CL70" s="995"/>
      <c r="CM70" s="995"/>
      <c r="CN70" s="995"/>
      <c r="CO70" s="995"/>
      <c r="CP70" s="995"/>
      <c r="CQ70" s="995"/>
      <c r="CR70" s="995"/>
      <c r="CS70" s="995"/>
      <c r="CT70" s="995"/>
      <c r="CU70" s="995"/>
      <c r="CV70" s="995"/>
      <c r="CW70" s="995"/>
      <c r="CX70" s="995"/>
      <c r="CY70" s="995"/>
      <c r="CZ70" s="995"/>
      <c r="DA70" s="995"/>
      <c r="DB70" s="995"/>
      <c r="DC70" s="995"/>
      <c r="DD70" s="995"/>
      <c r="DE70" s="995"/>
      <c r="DF70" s="995"/>
      <c r="DG70" s="995"/>
      <c r="DH70" s="995"/>
      <c r="DI70" s="996" t="s">
        <v>551</v>
      </c>
      <c r="DJ70" s="996"/>
      <c r="DK70" s="996"/>
      <c r="DL70" s="996"/>
      <c r="DM70" s="996"/>
      <c r="DN70" s="1029">
        <v>9</v>
      </c>
      <c r="DO70" s="1029"/>
      <c r="DP70" s="1029"/>
      <c r="DQ70" s="1029"/>
      <c r="DR70" s="1029"/>
      <c r="DS70" s="290"/>
      <c r="DT70" s="290"/>
      <c r="DU70" s="1032">
        <v>7</v>
      </c>
      <c r="DV70" s="1032"/>
      <c r="DW70" s="995" t="s">
        <v>553</v>
      </c>
      <c r="DX70" s="995"/>
      <c r="DY70" s="995"/>
      <c r="DZ70" s="995"/>
      <c r="EA70" s="995"/>
      <c r="EB70" s="995"/>
      <c r="EC70" s="995"/>
      <c r="ED70" s="995"/>
      <c r="EE70" s="995"/>
      <c r="EF70" s="995"/>
      <c r="EG70" s="995"/>
      <c r="EH70" s="995"/>
      <c r="EI70" s="995"/>
      <c r="EJ70" s="995"/>
      <c r="EK70" s="995"/>
      <c r="EL70" s="995"/>
      <c r="EM70" s="995"/>
      <c r="EN70" s="995"/>
      <c r="EO70" s="995"/>
      <c r="EP70" s="995"/>
      <c r="EQ70" s="995"/>
      <c r="ER70" s="995"/>
      <c r="ES70" s="995"/>
      <c r="ET70" s="995"/>
      <c r="EU70" s="995"/>
      <c r="EV70" s="995"/>
      <c r="EW70" s="995"/>
      <c r="EX70" s="996" t="s">
        <v>551</v>
      </c>
      <c r="EY70" s="996"/>
      <c r="EZ70" s="996"/>
      <c r="FA70" s="996"/>
      <c r="FB70" s="996"/>
      <c r="FC70" s="1029">
        <v>9</v>
      </c>
      <c r="FD70" s="1029"/>
      <c r="FE70" s="1029"/>
      <c r="FF70" s="1029"/>
      <c r="FG70" s="1029"/>
    </row>
    <row r="71" spans="1:163" s="15" customFormat="1" ht="21" customHeight="1" x14ac:dyDescent="0.4">
      <c r="A71" s="13"/>
      <c r="B71" s="13"/>
      <c r="C71" s="13"/>
      <c r="D71" s="13"/>
      <c r="E71" s="13"/>
      <c r="F71" s="13"/>
      <c r="G71" s="13"/>
      <c r="H71" s="13"/>
      <c r="I71" s="13"/>
      <c r="J71" s="13"/>
      <c r="K71" s="13"/>
      <c r="L71" s="13"/>
      <c r="M71" s="13"/>
      <c r="N71" s="13"/>
      <c r="O71" s="293"/>
      <c r="P71" s="293"/>
      <c r="Q71" s="293"/>
      <c r="R71" s="293"/>
      <c r="S71" s="293"/>
      <c r="T71" s="293"/>
      <c r="U71" s="293"/>
      <c r="V71" s="1032">
        <v>8</v>
      </c>
      <c r="W71" s="1032"/>
      <c r="X71" s="995" t="s">
        <v>552</v>
      </c>
      <c r="Y71" s="995"/>
      <c r="Z71" s="995"/>
      <c r="AA71" s="995"/>
      <c r="AB71" s="995"/>
      <c r="AC71" s="995"/>
      <c r="AD71" s="995"/>
      <c r="AE71" s="995"/>
      <c r="AF71" s="995"/>
      <c r="AG71" s="995"/>
      <c r="AH71" s="995"/>
      <c r="AI71" s="995"/>
      <c r="AJ71" s="995"/>
      <c r="AK71" s="995"/>
      <c r="AL71" s="995"/>
      <c r="AM71" s="995"/>
      <c r="AN71" s="995"/>
      <c r="AO71" s="995"/>
      <c r="AP71" s="995"/>
      <c r="AQ71" s="995"/>
      <c r="AR71" s="995"/>
      <c r="AS71" s="995"/>
      <c r="AT71" s="995"/>
      <c r="AU71" s="995"/>
      <c r="AV71" s="995"/>
      <c r="AW71" s="995"/>
      <c r="AX71" s="995"/>
      <c r="AY71" s="996" t="s">
        <v>551</v>
      </c>
      <c r="AZ71" s="996"/>
      <c r="BA71" s="996"/>
      <c r="BB71" s="996"/>
      <c r="BC71" s="996"/>
      <c r="BD71" s="997">
        <v>6</v>
      </c>
      <c r="BE71" s="997"/>
      <c r="BF71" s="997"/>
      <c r="BG71" s="997"/>
      <c r="BH71" s="997"/>
      <c r="BI71" s="13"/>
      <c r="BJ71" s="13"/>
      <c r="BK71" s="13"/>
      <c r="BL71" s="13"/>
      <c r="BM71" s="13"/>
      <c r="BN71" s="13"/>
      <c r="BO71" s="13"/>
      <c r="BP71" s="13"/>
      <c r="BQ71" s="13"/>
      <c r="BS71" s="13"/>
      <c r="BT71" s="13"/>
      <c r="BU71" s="13"/>
      <c r="BV71" s="13"/>
      <c r="BW71" s="13"/>
      <c r="BX71" s="13"/>
      <c r="BY71" s="13"/>
      <c r="BZ71" s="222"/>
      <c r="CA71" s="222"/>
      <c r="CB71" s="292"/>
      <c r="CC71" s="292"/>
      <c r="CD71" s="292"/>
      <c r="CF71" s="1032">
        <v>8</v>
      </c>
      <c r="CG71" s="1032"/>
      <c r="CH71" s="995" t="s">
        <v>552</v>
      </c>
      <c r="CI71" s="995"/>
      <c r="CJ71" s="995"/>
      <c r="CK71" s="995"/>
      <c r="CL71" s="995"/>
      <c r="CM71" s="995"/>
      <c r="CN71" s="995"/>
      <c r="CO71" s="995"/>
      <c r="CP71" s="995"/>
      <c r="CQ71" s="995"/>
      <c r="CR71" s="995"/>
      <c r="CS71" s="995"/>
      <c r="CT71" s="995"/>
      <c r="CU71" s="995"/>
      <c r="CV71" s="995"/>
      <c r="CW71" s="995"/>
      <c r="CX71" s="995"/>
      <c r="CY71" s="995"/>
      <c r="CZ71" s="995"/>
      <c r="DA71" s="995"/>
      <c r="DB71" s="995"/>
      <c r="DC71" s="995"/>
      <c r="DD71" s="995"/>
      <c r="DE71" s="995"/>
      <c r="DF71" s="995"/>
      <c r="DG71" s="995"/>
      <c r="DH71" s="995"/>
      <c r="DI71" s="996" t="s">
        <v>551</v>
      </c>
      <c r="DJ71" s="996"/>
      <c r="DK71" s="996"/>
      <c r="DL71" s="996"/>
      <c r="DM71" s="996"/>
      <c r="DN71" s="1029">
        <v>9</v>
      </c>
      <c r="DO71" s="1029"/>
      <c r="DP71" s="1029"/>
      <c r="DQ71" s="1029"/>
      <c r="DR71" s="1029"/>
      <c r="DS71" s="290"/>
      <c r="DT71" s="290"/>
      <c r="DU71" s="1032">
        <v>8</v>
      </c>
      <c r="DV71" s="1032"/>
      <c r="DW71" s="995" t="s">
        <v>552</v>
      </c>
      <c r="DX71" s="995"/>
      <c r="DY71" s="995"/>
      <c r="DZ71" s="995"/>
      <c r="EA71" s="995"/>
      <c r="EB71" s="995"/>
      <c r="EC71" s="995"/>
      <c r="ED71" s="995"/>
      <c r="EE71" s="995"/>
      <c r="EF71" s="995"/>
      <c r="EG71" s="995"/>
      <c r="EH71" s="995"/>
      <c r="EI71" s="995"/>
      <c r="EJ71" s="995"/>
      <c r="EK71" s="995"/>
      <c r="EL71" s="995"/>
      <c r="EM71" s="995"/>
      <c r="EN71" s="995"/>
      <c r="EO71" s="995"/>
      <c r="EP71" s="995"/>
      <c r="EQ71" s="995"/>
      <c r="ER71" s="995"/>
      <c r="ES71" s="995"/>
      <c r="ET71" s="995"/>
      <c r="EU71" s="995"/>
      <c r="EV71" s="995"/>
      <c r="EW71" s="995"/>
      <c r="EX71" s="996" t="s">
        <v>551</v>
      </c>
      <c r="EY71" s="996"/>
      <c r="EZ71" s="996"/>
      <c r="FA71" s="996"/>
      <c r="FB71" s="996"/>
      <c r="FC71" s="1029">
        <v>9</v>
      </c>
      <c r="FD71" s="1029"/>
      <c r="FE71" s="1029"/>
      <c r="FF71" s="1029"/>
      <c r="FG71" s="1029"/>
    </row>
    <row r="72" spans="1:163" s="15" customFormat="1" ht="21" customHeight="1" x14ac:dyDescent="0.4">
      <c r="A72" s="13"/>
      <c r="B72" s="13"/>
      <c r="C72" s="13"/>
      <c r="D72" s="13"/>
      <c r="E72" s="13"/>
      <c r="F72" s="13"/>
      <c r="G72" s="13"/>
      <c r="H72" s="13"/>
      <c r="I72" s="13"/>
      <c r="J72" s="13"/>
      <c r="K72" s="13"/>
      <c r="L72" s="13"/>
      <c r="M72" s="13"/>
      <c r="N72" s="13"/>
      <c r="O72" s="293"/>
      <c r="P72" s="293"/>
      <c r="Q72" s="293"/>
      <c r="R72" s="293"/>
      <c r="S72" s="293"/>
      <c r="T72" s="293"/>
      <c r="U72" s="293"/>
      <c r="V72" s="1032">
        <v>9</v>
      </c>
      <c r="W72" s="1032"/>
      <c r="X72" s="995" t="s">
        <v>550</v>
      </c>
      <c r="Y72" s="995"/>
      <c r="Z72" s="995"/>
      <c r="AA72" s="995"/>
      <c r="AB72" s="995"/>
      <c r="AC72" s="995"/>
      <c r="AD72" s="995"/>
      <c r="AE72" s="995"/>
      <c r="AF72" s="995"/>
      <c r="AG72" s="995"/>
      <c r="AH72" s="995"/>
      <c r="AI72" s="995"/>
      <c r="AJ72" s="995"/>
      <c r="AK72" s="995"/>
      <c r="AL72" s="995"/>
      <c r="AM72" s="995"/>
      <c r="AN72" s="995"/>
      <c r="AO72" s="995"/>
      <c r="AP72" s="995"/>
      <c r="AQ72" s="995"/>
      <c r="AR72" s="995"/>
      <c r="AS72" s="995"/>
      <c r="AT72" s="995"/>
      <c r="AU72" s="995"/>
      <c r="AV72" s="995"/>
      <c r="AW72" s="995"/>
      <c r="AX72" s="995"/>
      <c r="AY72" s="996" t="s">
        <v>549</v>
      </c>
      <c r="AZ72" s="996"/>
      <c r="BA72" s="996"/>
      <c r="BB72" s="996"/>
      <c r="BC72" s="996"/>
      <c r="BD72" s="997">
        <v>7</v>
      </c>
      <c r="BE72" s="997"/>
      <c r="BF72" s="997"/>
      <c r="BG72" s="997"/>
      <c r="BH72" s="997"/>
      <c r="BI72" s="13"/>
      <c r="BJ72" s="13"/>
      <c r="BK72" s="13"/>
      <c r="BL72" s="13"/>
      <c r="BM72" s="13"/>
      <c r="BN72" s="13"/>
      <c r="BO72" s="13"/>
      <c r="BP72" s="13"/>
      <c r="BQ72" s="13"/>
      <c r="BS72" s="13"/>
      <c r="BT72" s="13"/>
      <c r="BU72" s="13"/>
      <c r="BV72" s="13"/>
      <c r="BW72" s="13"/>
      <c r="BX72" s="13"/>
      <c r="BY72" s="13"/>
      <c r="BZ72" s="222"/>
      <c r="CA72" s="222"/>
      <c r="CB72" s="292"/>
      <c r="CC72" s="292"/>
      <c r="CD72" s="292"/>
      <c r="CF72" s="1032">
        <v>9</v>
      </c>
      <c r="CG72" s="1032"/>
      <c r="CH72" s="995" t="s">
        <v>550</v>
      </c>
      <c r="CI72" s="995"/>
      <c r="CJ72" s="995"/>
      <c r="CK72" s="995"/>
      <c r="CL72" s="995"/>
      <c r="CM72" s="995"/>
      <c r="CN72" s="995"/>
      <c r="CO72" s="995"/>
      <c r="CP72" s="995"/>
      <c r="CQ72" s="995"/>
      <c r="CR72" s="995"/>
      <c r="CS72" s="995"/>
      <c r="CT72" s="995"/>
      <c r="CU72" s="995"/>
      <c r="CV72" s="995"/>
      <c r="CW72" s="995"/>
      <c r="CX72" s="995"/>
      <c r="CY72" s="995"/>
      <c r="CZ72" s="995"/>
      <c r="DA72" s="995"/>
      <c r="DB72" s="995"/>
      <c r="DC72" s="995"/>
      <c r="DD72" s="995"/>
      <c r="DE72" s="995"/>
      <c r="DF72" s="995"/>
      <c r="DG72" s="995"/>
      <c r="DH72" s="995"/>
      <c r="DI72" s="996" t="s">
        <v>549</v>
      </c>
      <c r="DJ72" s="996"/>
      <c r="DK72" s="996"/>
      <c r="DL72" s="996"/>
      <c r="DM72" s="996"/>
      <c r="DN72" s="1029">
        <v>10</v>
      </c>
      <c r="DO72" s="1029"/>
      <c r="DP72" s="1029"/>
      <c r="DQ72" s="1029"/>
      <c r="DR72" s="1029"/>
      <c r="DS72" s="290"/>
      <c r="DT72" s="290"/>
      <c r="DU72" s="1032">
        <v>9</v>
      </c>
      <c r="DV72" s="1032"/>
      <c r="DW72" s="995" t="s">
        <v>550</v>
      </c>
      <c r="DX72" s="995"/>
      <c r="DY72" s="995"/>
      <c r="DZ72" s="995"/>
      <c r="EA72" s="995"/>
      <c r="EB72" s="995"/>
      <c r="EC72" s="995"/>
      <c r="ED72" s="995"/>
      <c r="EE72" s="995"/>
      <c r="EF72" s="995"/>
      <c r="EG72" s="995"/>
      <c r="EH72" s="995"/>
      <c r="EI72" s="995"/>
      <c r="EJ72" s="995"/>
      <c r="EK72" s="995"/>
      <c r="EL72" s="995"/>
      <c r="EM72" s="995"/>
      <c r="EN72" s="995"/>
      <c r="EO72" s="995"/>
      <c r="EP72" s="995"/>
      <c r="EQ72" s="995"/>
      <c r="ER72" s="995"/>
      <c r="ES72" s="995"/>
      <c r="ET72" s="995"/>
      <c r="EU72" s="995"/>
      <c r="EV72" s="995"/>
      <c r="EW72" s="995"/>
      <c r="EX72" s="996" t="s">
        <v>549</v>
      </c>
      <c r="EY72" s="996"/>
      <c r="EZ72" s="996"/>
      <c r="FA72" s="996"/>
      <c r="FB72" s="996"/>
      <c r="FC72" s="1029">
        <v>10</v>
      </c>
      <c r="FD72" s="1029"/>
      <c r="FE72" s="1029"/>
      <c r="FF72" s="1029"/>
      <c r="FG72" s="1029"/>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t="s">
        <v>685</v>
      </c>
      <c r="U73" s="13"/>
      <c r="V73" s="1032">
        <v>10</v>
      </c>
      <c r="W73" s="1032"/>
      <c r="X73" s="995" t="s">
        <v>548</v>
      </c>
      <c r="Y73" s="995"/>
      <c r="Z73" s="995"/>
      <c r="AA73" s="995"/>
      <c r="AB73" s="995"/>
      <c r="AC73" s="995"/>
      <c r="AD73" s="995"/>
      <c r="AE73" s="995"/>
      <c r="AF73" s="995"/>
      <c r="AG73" s="995"/>
      <c r="AH73" s="995"/>
      <c r="AI73" s="995"/>
      <c r="AJ73" s="995"/>
      <c r="AK73" s="995"/>
      <c r="AL73" s="995"/>
      <c r="AM73" s="995"/>
      <c r="AN73" s="995"/>
      <c r="AO73" s="995"/>
      <c r="AP73" s="995"/>
      <c r="AQ73" s="995"/>
      <c r="AR73" s="995"/>
      <c r="AS73" s="995"/>
      <c r="AT73" s="995"/>
      <c r="AU73" s="995"/>
      <c r="AV73" s="995"/>
      <c r="AW73" s="995"/>
      <c r="AX73" s="995"/>
      <c r="AY73" s="996" t="s">
        <v>547</v>
      </c>
      <c r="AZ73" s="996"/>
      <c r="BA73" s="996"/>
      <c r="BB73" s="996"/>
      <c r="BC73" s="996"/>
      <c r="BD73" s="997">
        <v>8</v>
      </c>
      <c r="BE73" s="997"/>
      <c r="BF73" s="997"/>
      <c r="BG73" s="997"/>
      <c r="BH73" s="997"/>
      <c r="BI73" s="13"/>
      <c r="BJ73" s="13"/>
      <c r="BK73" s="13"/>
      <c r="BL73" s="13"/>
      <c r="BM73" s="13"/>
      <c r="BN73" s="13"/>
      <c r="BO73" s="13"/>
      <c r="BP73" s="13"/>
      <c r="BQ73" s="13"/>
      <c r="BS73" s="13"/>
      <c r="BT73" s="13"/>
      <c r="BU73" s="13"/>
      <c r="BV73" s="13"/>
      <c r="BW73" s="13"/>
      <c r="BX73" s="13"/>
      <c r="BY73" s="13"/>
      <c r="BZ73" s="222"/>
      <c r="CA73" s="222"/>
      <c r="CB73" s="292"/>
      <c r="CC73" s="292"/>
      <c r="CD73" s="292"/>
      <c r="CF73" s="1032">
        <v>10</v>
      </c>
      <c r="CG73" s="1032"/>
      <c r="CH73" s="995" t="s">
        <v>548</v>
      </c>
      <c r="CI73" s="995"/>
      <c r="CJ73" s="995"/>
      <c r="CK73" s="995"/>
      <c r="CL73" s="995"/>
      <c r="CM73" s="995"/>
      <c r="CN73" s="995"/>
      <c r="CO73" s="995"/>
      <c r="CP73" s="995"/>
      <c r="CQ73" s="995"/>
      <c r="CR73" s="995"/>
      <c r="CS73" s="995"/>
      <c r="CT73" s="995"/>
      <c r="CU73" s="995"/>
      <c r="CV73" s="995"/>
      <c r="CW73" s="995"/>
      <c r="CX73" s="995"/>
      <c r="CY73" s="995"/>
      <c r="CZ73" s="995"/>
      <c r="DA73" s="995"/>
      <c r="DB73" s="995"/>
      <c r="DC73" s="995"/>
      <c r="DD73" s="995"/>
      <c r="DE73" s="995"/>
      <c r="DF73" s="995"/>
      <c r="DG73" s="995"/>
      <c r="DH73" s="995"/>
      <c r="DI73" s="996" t="s">
        <v>547</v>
      </c>
      <c r="DJ73" s="996"/>
      <c r="DK73" s="996"/>
      <c r="DL73" s="996"/>
      <c r="DM73" s="996"/>
      <c r="DN73" s="1029">
        <v>11</v>
      </c>
      <c r="DO73" s="1029"/>
      <c r="DP73" s="1029"/>
      <c r="DQ73" s="1029"/>
      <c r="DR73" s="1029"/>
      <c r="DS73" s="290"/>
      <c r="DT73" s="290"/>
      <c r="DU73" s="994">
        <v>11</v>
      </c>
      <c r="DV73" s="994"/>
      <c r="DW73" s="995" t="s">
        <v>546</v>
      </c>
      <c r="DX73" s="995"/>
      <c r="DY73" s="995"/>
      <c r="DZ73" s="995"/>
      <c r="EA73" s="995"/>
      <c r="EB73" s="995"/>
      <c r="EC73" s="995"/>
      <c r="ED73" s="995"/>
      <c r="EE73" s="995"/>
      <c r="EF73" s="995"/>
      <c r="EG73" s="995"/>
      <c r="EH73" s="995"/>
      <c r="EI73" s="995"/>
      <c r="EJ73" s="995"/>
      <c r="EK73" s="995"/>
      <c r="EL73" s="995"/>
      <c r="EM73" s="995"/>
      <c r="EN73" s="995"/>
      <c r="EO73" s="995"/>
      <c r="EP73" s="995"/>
      <c r="EQ73" s="995"/>
      <c r="ER73" s="995"/>
      <c r="ES73" s="995"/>
      <c r="ET73" s="995"/>
      <c r="EU73" s="995"/>
      <c r="EV73" s="995"/>
      <c r="EW73" s="995"/>
      <c r="EX73" s="996" t="s">
        <v>545</v>
      </c>
      <c r="EY73" s="996"/>
      <c r="EZ73" s="996"/>
      <c r="FA73" s="996"/>
      <c r="FB73" s="996"/>
      <c r="FC73" s="1029">
        <v>12</v>
      </c>
      <c r="FD73" s="1029"/>
      <c r="FE73" s="1029"/>
      <c r="FF73" s="1029"/>
      <c r="FG73" s="1029"/>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4">
        <v>11</v>
      </c>
      <c r="W74" s="994"/>
      <c r="X74" s="995" t="s">
        <v>546</v>
      </c>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c r="AU74" s="995"/>
      <c r="AV74" s="995"/>
      <c r="AW74" s="995"/>
      <c r="AX74" s="995"/>
      <c r="AY74" s="996" t="s">
        <v>545</v>
      </c>
      <c r="AZ74" s="996"/>
      <c r="BA74" s="996"/>
      <c r="BB74" s="996"/>
      <c r="BC74" s="996"/>
      <c r="BD74" s="997">
        <v>9</v>
      </c>
      <c r="BE74" s="997"/>
      <c r="BF74" s="997"/>
      <c r="BG74" s="997"/>
      <c r="BH74" s="997"/>
      <c r="BI74" s="13"/>
      <c r="BJ74" s="13"/>
      <c r="BK74" s="13"/>
      <c r="BL74" s="13"/>
      <c r="BM74" s="13"/>
      <c r="BN74" s="13"/>
      <c r="BO74" s="13"/>
      <c r="BP74" s="13"/>
      <c r="BQ74" s="13"/>
      <c r="BS74" s="13"/>
      <c r="BT74" s="13"/>
      <c r="BU74" s="13"/>
      <c r="BV74" s="13"/>
      <c r="BW74" s="13"/>
      <c r="BX74" s="13"/>
      <c r="BY74" s="13"/>
      <c r="BZ74" s="222"/>
      <c r="CA74" s="222"/>
      <c r="CB74" s="292"/>
      <c r="CC74" s="292"/>
      <c r="CD74" s="292"/>
      <c r="CF74" s="994">
        <v>11</v>
      </c>
      <c r="CG74" s="994"/>
      <c r="CH74" s="995" t="s">
        <v>546</v>
      </c>
      <c r="CI74" s="995"/>
      <c r="CJ74" s="995"/>
      <c r="CK74" s="995"/>
      <c r="CL74" s="995"/>
      <c r="CM74" s="995"/>
      <c r="CN74" s="995"/>
      <c r="CO74" s="995"/>
      <c r="CP74" s="995"/>
      <c r="CQ74" s="995"/>
      <c r="CR74" s="995"/>
      <c r="CS74" s="995"/>
      <c r="CT74" s="995"/>
      <c r="CU74" s="995"/>
      <c r="CV74" s="995"/>
      <c r="CW74" s="995"/>
      <c r="CX74" s="995"/>
      <c r="CY74" s="995"/>
      <c r="CZ74" s="995"/>
      <c r="DA74" s="995"/>
      <c r="DB74" s="995"/>
      <c r="DC74" s="995"/>
      <c r="DD74" s="995"/>
      <c r="DE74" s="995"/>
      <c r="DF74" s="995"/>
      <c r="DG74" s="995"/>
      <c r="DH74" s="995"/>
      <c r="DI74" s="996" t="s">
        <v>545</v>
      </c>
      <c r="DJ74" s="996"/>
      <c r="DK74" s="996"/>
      <c r="DL74" s="996"/>
      <c r="DM74" s="996"/>
      <c r="DN74" s="1029">
        <v>12</v>
      </c>
      <c r="DO74" s="1029"/>
      <c r="DP74" s="1029"/>
      <c r="DQ74" s="1029"/>
      <c r="DR74" s="1029"/>
      <c r="DS74" s="290"/>
      <c r="DT74" s="290"/>
      <c r="DU74" s="994">
        <v>12</v>
      </c>
      <c r="DV74" s="994"/>
      <c r="DW74" s="995" t="s">
        <v>544</v>
      </c>
      <c r="DX74" s="995"/>
      <c r="DY74" s="995"/>
      <c r="DZ74" s="995"/>
      <c r="EA74" s="995"/>
      <c r="EB74" s="995"/>
      <c r="EC74" s="995"/>
      <c r="ED74" s="995"/>
      <c r="EE74" s="995"/>
      <c r="EF74" s="995"/>
      <c r="EG74" s="995"/>
      <c r="EH74" s="995"/>
      <c r="EI74" s="995"/>
      <c r="EJ74" s="995"/>
      <c r="EK74" s="995"/>
      <c r="EL74" s="995"/>
      <c r="EM74" s="995"/>
      <c r="EN74" s="995"/>
      <c r="EO74" s="995"/>
      <c r="EP74" s="995"/>
      <c r="EQ74" s="995"/>
      <c r="ER74" s="995"/>
      <c r="ES74" s="995"/>
      <c r="ET74" s="995"/>
      <c r="EU74" s="995"/>
      <c r="EV74" s="995"/>
      <c r="EW74" s="995"/>
      <c r="EX74" s="996" t="s">
        <v>543</v>
      </c>
      <c r="EY74" s="996"/>
      <c r="EZ74" s="996"/>
      <c r="FA74" s="996"/>
      <c r="FB74" s="996"/>
      <c r="FC74" s="1029">
        <v>13</v>
      </c>
      <c r="FD74" s="1029"/>
      <c r="FE74" s="1029"/>
      <c r="FF74" s="1029"/>
      <c r="FG74" s="1029"/>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4">
        <v>12</v>
      </c>
      <c r="W75" s="994"/>
      <c r="X75" s="995" t="s">
        <v>544</v>
      </c>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c r="AU75" s="995"/>
      <c r="AV75" s="995"/>
      <c r="AW75" s="995"/>
      <c r="AX75" s="995"/>
      <c r="AY75" s="996" t="s">
        <v>543</v>
      </c>
      <c r="AZ75" s="996"/>
      <c r="BA75" s="996"/>
      <c r="BB75" s="996"/>
      <c r="BC75" s="996"/>
      <c r="BD75" s="997">
        <v>10</v>
      </c>
      <c r="BE75" s="997"/>
      <c r="BF75" s="997"/>
      <c r="BG75" s="997"/>
      <c r="BH75" s="997"/>
      <c r="BI75" s="13"/>
      <c r="BJ75" s="13"/>
      <c r="BK75" s="13"/>
      <c r="BL75" s="13"/>
      <c r="BM75" s="13"/>
      <c r="BN75" s="13"/>
      <c r="BO75" s="13"/>
      <c r="BP75" s="13"/>
      <c r="BQ75" s="13"/>
      <c r="BS75" s="13"/>
      <c r="BT75" s="13"/>
      <c r="BU75" s="13"/>
      <c r="BV75" s="13"/>
      <c r="BW75" s="13"/>
      <c r="BX75" s="13"/>
      <c r="BY75" s="13"/>
      <c r="BZ75" s="222"/>
      <c r="CA75" s="222"/>
      <c r="CB75" s="292"/>
      <c r="CC75" s="292"/>
      <c r="CD75" s="292"/>
      <c r="CF75" s="994">
        <v>12</v>
      </c>
      <c r="CG75" s="994"/>
      <c r="CH75" s="995" t="s">
        <v>544</v>
      </c>
      <c r="CI75" s="995"/>
      <c r="CJ75" s="995"/>
      <c r="CK75" s="995"/>
      <c r="CL75" s="995"/>
      <c r="CM75" s="995"/>
      <c r="CN75" s="995"/>
      <c r="CO75" s="995"/>
      <c r="CP75" s="995"/>
      <c r="CQ75" s="995"/>
      <c r="CR75" s="995"/>
      <c r="CS75" s="995"/>
      <c r="CT75" s="995"/>
      <c r="CU75" s="995"/>
      <c r="CV75" s="995"/>
      <c r="CW75" s="995"/>
      <c r="CX75" s="995"/>
      <c r="CY75" s="995"/>
      <c r="CZ75" s="995"/>
      <c r="DA75" s="995"/>
      <c r="DB75" s="995"/>
      <c r="DC75" s="995"/>
      <c r="DD75" s="995"/>
      <c r="DE75" s="995"/>
      <c r="DF75" s="995"/>
      <c r="DG75" s="995"/>
      <c r="DH75" s="995"/>
      <c r="DI75" s="996" t="s">
        <v>543</v>
      </c>
      <c r="DJ75" s="996"/>
      <c r="DK75" s="996"/>
      <c r="DL75" s="996"/>
      <c r="DM75" s="996"/>
      <c r="DN75" s="1029">
        <v>13</v>
      </c>
      <c r="DO75" s="1029"/>
      <c r="DP75" s="1029"/>
      <c r="DQ75" s="1029"/>
      <c r="DR75" s="1029"/>
      <c r="DS75" s="290"/>
      <c r="DT75" s="290"/>
      <c r="DU75" s="994">
        <v>13</v>
      </c>
      <c r="DV75" s="994"/>
      <c r="DW75" s="995" t="s">
        <v>542</v>
      </c>
      <c r="DX75" s="995"/>
      <c r="DY75" s="995"/>
      <c r="DZ75" s="995"/>
      <c r="EA75" s="995"/>
      <c r="EB75" s="995"/>
      <c r="EC75" s="995"/>
      <c r="ED75" s="995"/>
      <c r="EE75" s="995"/>
      <c r="EF75" s="995"/>
      <c r="EG75" s="995"/>
      <c r="EH75" s="995"/>
      <c r="EI75" s="995"/>
      <c r="EJ75" s="995"/>
      <c r="EK75" s="995"/>
      <c r="EL75" s="995"/>
      <c r="EM75" s="995"/>
      <c r="EN75" s="995"/>
      <c r="EO75" s="995"/>
      <c r="EP75" s="995"/>
      <c r="EQ75" s="995"/>
      <c r="ER75" s="995"/>
      <c r="ES75" s="995"/>
      <c r="ET75" s="995"/>
      <c r="EU75" s="995"/>
      <c r="EV75" s="995"/>
      <c r="EW75" s="995"/>
      <c r="EX75" s="996" t="s">
        <v>541</v>
      </c>
      <c r="EY75" s="996"/>
      <c r="EZ75" s="996"/>
      <c r="FA75" s="996"/>
      <c r="FB75" s="996"/>
      <c r="FC75" s="1029">
        <v>13</v>
      </c>
      <c r="FD75" s="1029"/>
      <c r="FE75" s="1029"/>
      <c r="FF75" s="1029"/>
      <c r="FG75" s="1029"/>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4">
        <v>13</v>
      </c>
      <c r="W76" s="994"/>
      <c r="X76" s="995" t="s">
        <v>542</v>
      </c>
      <c r="Y76" s="995"/>
      <c r="Z76" s="995"/>
      <c r="AA76" s="995"/>
      <c r="AB76" s="995"/>
      <c r="AC76" s="995"/>
      <c r="AD76" s="995"/>
      <c r="AE76" s="995"/>
      <c r="AF76" s="995"/>
      <c r="AG76" s="995"/>
      <c r="AH76" s="995"/>
      <c r="AI76" s="995"/>
      <c r="AJ76" s="995"/>
      <c r="AK76" s="995"/>
      <c r="AL76" s="995"/>
      <c r="AM76" s="995"/>
      <c r="AN76" s="995"/>
      <c r="AO76" s="995"/>
      <c r="AP76" s="995"/>
      <c r="AQ76" s="995"/>
      <c r="AR76" s="995"/>
      <c r="AS76" s="995"/>
      <c r="AT76" s="995"/>
      <c r="AU76" s="995"/>
      <c r="AV76" s="995"/>
      <c r="AW76" s="995"/>
      <c r="AX76" s="995"/>
      <c r="AY76" s="996" t="s">
        <v>541</v>
      </c>
      <c r="AZ76" s="996"/>
      <c r="BA76" s="996"/>
      <c r="BB76" s="996"/>
      <c r="BC76" s="996"/>
      <c r="BD76" s="997">
        <v>10</v>
      </c>
      <c r="BE76" s="997"/>
      <c r="BF76" s="997"/>
      <c r="BG76" s="997"/>
      <c r="BH76" s="997"/>
      <c r="BI76" s="13"/>
      <c r="BJ76" s="13"/>
      <c r="BK76" s="13"/>
      <c r="BL76" s="13"/>
      <c r="BM76" s="13"/>
      <c r="BN76" s="13"/>
      <c r="BO76" s="13"/>
      <c r="BP76" s="13"/>
      <c r="BQ76" s="13"/>
      <c r="BS76" s="13"/>
      <c r="BT76" s="13"/>
      <c r="BU76" s="13"/>
      <c r="BV76" s="13"/>
      <c r="BW76" s="13"/>
      <c r="BX76" s="13"/>
      <c r="BY76" s="13"/>
      <c r="BZ76" s="13"/>
      <c r="CA76" s="13"/>
      <c r="CB76" s="13"/>
      <c r="CC76" s="13"/>
      <c r="CD76" s="13"/>
      <c r="CE76" s="13"/>
      <c r="CF76" s="994">
        <v>13</v>
      </c>
      <c r="CG76" s="994"/>
      <c r="CH76" s="995" t="s">
        <v>542</v>
      </c>
      <c r="CI76" s="995"/>
      <c r="CJ76" s="995"/>
      <c r="CK76" s="995"/>
      <c r="CL76" s="995"/>
      <c r="CM76" s="995"/>
      <c r="CN76" s="995"/>
      <c r="CO76" s="995"/>
      <c r="CP76" s="995"/>
      <c r="CQ76" s="995"/>
      <c r="CR76" s="995"/>
      <c r="CS76" s="995"/>
      <c r="CT76" s="995"/>
      <c r="CU76" s="995"/>
      <c r="CV76" s="995"/>
      <c r="CW76" s="995"/>
      <c r="CX76" s="995"/>
      <c r="CY76" s="995"/>
      <c r="CZ76" s="995"/>
      <c r="DA76" s="995"/>
      <c r="DB76" s="995"/>
      <c r="DC76" s="995"/>
      <c r="DD76" s="995"/>
      <c r="DE76" s="995"/>
      <c r="DF76" s="995"/>
      <c r="DG76" s="995"/>
      <c r="DH76" s="995"/>
      <c r="DI76" s="996" t="s">
        <v>541</v>
      </c>
      <c r="DJ76" s="996"/>
      <c r="DK76" s="996"/>
      <c r="DL76" s="996"/>
      <c r="DM76" s="996"/>
      <c r="DN76" s="1029">
        <v>13</v>
      </c>
      <c r="DO76" s="1029"/>
      <c r="DP76" s="1029"/>
      <c r="DQ76" s="1029"/>
      <c r="DR76" s="1029"/>
      <c r="DS76" s="290"/>
      <c r="DT76" s="290"/>
      <c r="DU76" s="994">
        <v>14</v>
      </c>
      <c r="DV76" s="994"/>
      <c r="DW76" s="995" t="s">
        <v>540</v>
      </c>
      <c r="DX76" s="995"/>
      <c r="DY76" s="995"/>
      <c r="DZ76" s="995"/>
      <c r="EA76" s="995"/>
      <c r="EB76" s="995"/>
      <c r="EC76" s="995"/>
      <c r="ED76" s="995"/>
      <c r="EE76" s="995"/>
      <c r="EF76" s="995"/>
      <c r="EG76" s="995"/>
      <c r="EH76" s="995"/>
      <c r="EI76" s="995"/>
      <c r="EJ76" s="995"/>
      <c r="EK76" s="995"/>
      <c r="EL76" s="995"/>
      <c r="EM76" s="995"/>
      <c r="EN76" s="995"/>
      <c r="EO76" s="995"/>
      <c r="EP76" s="995"/>
      <c r="EQ76" s="995"/>
      <c r="ER76" s="995"/>
      <c r="ES76" s="995"/>
      <c r="ET76" s="995"/>
      <c r="EU76" s="995"/>
      <c r="EV76" s="995"/>
      <c r="EW76" s="995"/>
      <c r="EX76" s="996" t="s">
        <v>539</v>
      </c>
      <c r="EY76" s="996"/>
      <c r="EZ76" s="996"/>
      <c r="FA76" s="996"/>
      <c r="FB76" s="996"/>
      <c r="FC76" s="1029">
        <v>14</v>
      </c>
      <c r="FD76" s="1029"/>
      <c r="FE76" s="1029"/>
      <c r="FF76" s="1029"/>
      <c r="FG76" s="1029"/>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4">
        <v>14</v>
      </c>
      <c r="W77" s="994"/>
      <c r="X77" s="995" t="s">
        <v>540</v>
      </c>
      <c r="Y77" s="995"/>
      <c r="Z77" s="995"/>
      <c r="AA77" s="995"/>
      <c r="AB77" s="995"/>
      <c r="AC77" s="995"/>
      <c r="AD77" s="995"/>
      <c r="AE77" s="995"/>
      <c r="AF77" s="995"/>
      <c r="AG77" s="995"/>
      <c r="AH77" s="995"/>
      <c r="AI77" s="995"/>
      <c r="AJ77" s="995"/>
      <c r="AK77" s="995"/>
      <c r="AL77" s="995"/>
      <c r="AM77" s="995"/>
      <c r="AN77" s="995"/>
      <c r="AO77" s="995"/>
      <c r="AP77" s="995"/>
      <c r="AQ77" s="995"/>
      <c r="AR77" s="995"/>
      <c r="AS77" s="995"/>
      <c r="AT77" s="995"/>
      <c r="AU77" s="995"/>
      <c r="AV77" s="995"/>
      <c r="AW77" s="995"/>
      <c r="AX77" s="995"/>
      <c r="AY77" s="996" t="s">
        <v>539</v>
      </c>
      <c r="AZ77" s="996"/>
      <c r="BA77" s="996"/>
      <c r="BB77" s="996"/>
      <c r="BC77" s="996"/>
      <c r="BD77" s="997">
        <v>11</v>
      </c>
      <c r="BE77" s="997"/>
      <c r="BF77" s="997"/>
      <c r="BG77" s="997"/>
      <c r="BH77" s="997"/>
      <c r="BI77" s="13"/>
      <c r="BJ77" s="13"/>
      <c r="BK77" s="13"/>
      <c r="BL77" s="13"/>
      <c r="BM77" s="13"/>
      <c r="BN77" s="13"/>
      <c r="BO77" s="13"/>
      <c r="BP77" s="13"/>
      <c r="BQ77" s="13"/>
      <c r="BS77" s="13"/>
      <c r="BT77" s="13"/>
      <c r="BU77" s="13"/>
      <c r="BV77" s="13"/>
      <c r="BW77" s="13"/>
      <c r="BX77" s="13"/>
      <c r="BY77" s="13"/>
      <c r="CE77" s="13"/>
      <c r="CF77" s="994">
        <v>14</v>
      </c>
      <c r="CG77" s="994"/>
      <c r="CH77" s="995" t="s">
        <v>540</v>
      </c>
      <c r="CI77" s="995"/>
      <c r="CJ77" s="995"/>
      <c r="CK77" s="995"/>
      <c r="CL77" s="995"/>
      <c r="CM77" s="995"/>
      <c r="CN77" s="995"/>
      <c r="CO77" s="995"/>
      <c r="CP77" s="995"/>
      <c r="CQ77" s="995"/>
      <c r="CR77" s="995"/>
      <c r="CS77" s="995"/>
      <c r="CT77" s="995"/>
      <c r="CU77" s="995"/>
      <c r="CV77" s="995"/>
      <c r="CW77" s="995"/>
      <c r="CX77" s="995"/>
      <c r="CY77" s="995"/>
      <c r="CZ77" s="995"/>
      <c r="DA77" s="995"/>
      <c r="DB77" s="995"/>
      <c r="DC77" s="995"/>
      <c r="DD77" s="995"/>
      <c r="DE77" s="995"/>
      <c r="DF77" s="995"/>
      <c r="DG77" s="995"/>
      <c r="DH77" s="995"/>
      <c r="DI77" s="996" t="s">
        <v>539</v>
      </c>
      <c r="DJ77" s="996"/>
      <c r="DK77" s="996"/>
      <c r="DL77" s="996"/>
      <c r="DM77" s="996"/>
      <c r="DN77" s="1029">
        <v>14</v>
      </c>
      <c r="DO77" s="1029"/>
      <c r="DP77" s="1029"/>
      <c r="DQ77" s="1029"/>
      <c r="DR77" s="1029"/>
      <c r="DS77" s="290"/>
      <c r="DT77" s="290"/>
      <c r="DU77" s="1030">
        <v>15</v>
      </c>
      <c r="DV77" s="1031"/>
      <c r="DW77" s="995" t="s">
        <v>538</v>
      </c>
      <c r="DX77" s="995"/>
      <c r="DY77" s="995"/>
      <c r="DZ77" s="995"/>
      <c r="EA77" s="995"/>
      <c r="EB77" s="995"/>
      <c r="EC77" s="995"/>
      <c r="ED77" s="995"/>
      <c r="EE77" s="995"/>
      <c r="EF77" s="995"/>
      <c r="EG77" s="995"/>
      <c r="EH77" s="995"/>
      <c r="EI77" s="995"/>
      <c r="EJ77" s="995"/>
      <c r="EK77" s="995"/>
      <c r="EL77" s="995"/>
      <c r="EM77" s="995"/>
      <c r="EN77" s="995"/>
      <c r="EO77" s="995"/>
      <c r="EP77" s="995"/>
      <c r="EQ77" s="995"/>
      <c r="ER77" s="995"/>
      <c r="ES77" s="995"/>
      <c r="ET77" s="995"/>
      <c r="EU77" s="995"/>
      <c r="EV77" s="995"/>
      <c r="EW77" s="995"/>
      <c r="EX77" s="996" t="s">
        <v>537</v>
      </c>
      <c r="EY77" s="996"/>
      <c r="EZ77" s="996"/>
      <c r="FA77" s="996"/>
      <c r="FB77" s="996"/>
      <c r="FC77" s="1029">
        <v>15</v>
      </c>
      <c r="FD77" s="1029"/>
      <c r="FE77" s="1029"/>
      <c r="FF77" s="1029"/>
      <c r="FG77" s="1029"/>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4">
        <v>15</v>
      </c>
      <c r="W78" s="994"/>
      <c r="X78" s="998" t="s">
        <v>538</v>
      </c>
      <c r="Y78" s="999"/>
      <c r="Z78" s="999"/>
      <c r="AA78" s="999"/>
      <c r="AB78" s="999"/>
      <c r="AC78" s="999"/>
      <c r="AD78" s="999"/>
      <c r="AE78" s="999"/>
      <c r="AF78" s="999"/>
      <c r="AG78" s="999"/>
      <c r="AH78" s="999"/>
      <c r="AI78" s="999"/>
      <c r="AJ78" s="999"/>
      <c r="AK78" s="999"/>
      <c r="AL78" s="999"/>
      <c r="AM78" s="999"/>
      <c r="AN78" s="999"/>
      <c r="AO78" s="999"/>
      <c r="AP78" s="999"/>
      <c r="AQ78" s="999"/>
      <c r="AR78" s="999"/>
      <c r="AS78" s="999"/>
      <c r="AT78" s="999"/>
      <c r="AU78" s="999"/>
      <c r="AV78" s="999"/>
      <c r="AW78" s="999"/>
      <c r="AX78" s="1000"/>
      <c r="AY78" s="996" t="s">
        <v>688</v>
      </c>
      <c r="AZ78" s="996"/>
      <c r="BA78" s="996"/>
      <c r="BB78" s="996"/>
      <c r="BC78" s="996"/>
      <c r="BD78" s="997">
        <v>12</v>
      </c>
      <c r="BE78" s="997"/>
      <c r="BF78" s="997"/>
      <c r="BG78" s="997"/>
      <c r="BH78" s="997"/>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994" t="s">
        <v>529</v>
      </c>
      <c r="CG78" s="994"/>
      <c r="CH78" s="995" t="s">
        <v>159</v>
      </c>
      <c r="CI78" s="995"/>
      <c r="CJ78" s="995"/>
      <c r="CK78" s="995"/>
      <c r="CL78" s="995"/>
      <c r="CM78" s="995"/>
      <c r="CN78" s="995"/>
      <c r="CO78" s="995"/>
      <c r="CP78" s="995"/>
      <c r="CQ78" s="995"/>
      <c r="CR78" s="995"/>
      <c r="CS78" s="995"/>
      <c r="CT78" s="995"/>
      <c r="CU78" s="995"/>
      <c r="CV78" s="995"/>
      <c r="CW78" s="995"/>
      <c r="CX78" s="995"/>
      <c r="CY78" s="995"/>
      <c r="CZ78" s="995"/>
      <c r="DA78" s="995"/>
      <c r="DB78" s="995"/>
      <c r="DC78" s="995"/>
      <c r="DD78" s="995"/>
      <c r="DE78" s="995"/>
      <c r="DF78" s="995"/>
      <c r="DG78" s="995"/>
      <c r="DH78" s="995"/>
      <c r="DI78" s="996" t="s">
        <v>536</v>
      </c>
      <c r="DJ78" s="996"/>
      <c r="DK78" s="996"/>
      <c r="DL78" s="996"/>
      <c r="DM78" s="996"/>
      <c r="DN78" s="1029">
        <v>16</v>
      </c>
      <c r="DO78" s="1029"/>
      <c r="DP78" s="1029"/>
      <c r="DQ78" s="1029"/>
      <c r="DR78" s="1029"/>
      <c r="DS78" s="290"/>
      <c r="DT78" s="290"/>
      <c r="DU78" s="977" t="s">
        <v>529</v>
      </c>
      <c r="DV78" s="978"/>
      <c r="DW78" s="995" t="s">
        <v>533</v>
      </c>
      <c r="DX78" s="995"/>
      <c r="DY78" s="995"/>
      <c r="DZ78" s="995"/>
      <c r="EA78" s="995"/>
      <c r="EB78" s="995"/>
      <c r="EC78" s="995"/>
      <c r="ED78" s="995"/>
      <c r="EE78" s="995"/>
      <c r="EF78" s="995"/>
      <c r="EG78" s="995"/>
      <c r="EH78" s="995"/>
      <c r="EI78" s="995"/>
      <c r="EJ78" s="995"/>
      <c r="EK78" s="995"/>
      <c r="EL78" s="995"/>
      <c r="EM78" s="995"/>
      <c r="EN78" s="995"/>
      <c r="EO78" s="995"/>
      <c r="EP78" s="995"/>
      <c r="EQ78" s="995"/>
      <c r="ER78" s="995"/>
      <c r="ES78" s="995"/>
      <c r="ET78" s="995"/>
      <c r="EU78" s="995"/>
      <c r="EV78" s="995"/>
      <c r="EW78" s="995"/>
      <c r="EX78" s="996" t="s">
        <v>532</v>
      </c>
      <c r="EY78" s="996"/>
      <c r="EZ78" s="996"/>
      <c r="FA78" s="996"/>
      <c r="FB78" s="996"/>
      <c r="FC78" s="1029">
        <v>18</v>
      </c>
      <c r="FD78" s="1029"/>
      <c r="FE78" s="1029"/>
      <c r="FF78" s="1029"/>
      <c r="FG78" s="1029"/>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4" t="s">
        <v>636</v>
      </c>
      <c r="W79" s="994"/>
      <c r="X79" s="995" t="s">
        <v>637</v>
      </c>
      <c r="Y79" s="995"/>
      <c r="Z79" s="995"/>
      <c r="AA79" s="995"/>
      <c r="AB79" s="995"/>
      <c r="AC79" s="995"/>
      <c r="AD79" s="995"/>
      <c r="AE79" s="995"/>
      <c r="AF79" s="995"/>
      <c r="AG79" s="995"/>
      <c r="AH79" s="995"/>
      <c r="AI79" s="995"/>
      <c r="AJ79" s="995"/>
      <c r="AK79" s="995"/>
      <c r="AL79" s="995"/>
      <c r="AM79" s="995"/>
      <c r="AN79" s="995"/>
      <c r="AO79" s="995"/>
      <c r="AP79" s="995"/>
      <c r="AQ79" s="995"/>
      <c r="AR79" s="995"/>
      <c r="AS79" s="995"/>
      <c r="AT79" s="995"/>
      <c r="AU79" s="995"/>
      <c r="AV79" s="995"/>
      <c r="AW79" s="995"/>
      <c r="AX79" s="995"/>
      <c r="AY79" s="996" t="s">
        <v>676</v>
      </c>
      <c r="AZ79" s="996"/>
      <c r="BA79" s="996"/>
      <c r="BB79" s="996"/>
      <c r="BC79" s="996"/>
      <c r="BD79" s="997">
        <v>13</v>
      </c>
      <c r="BE79" s="997"/>
      <c r="BF79" s="997"/>
      <c r="BG79" s="997"/>
      <c r="BH79" s="997"/>
      <c r="BI79" s="13"/>
      <c r="BJ79" s="13"/>
      <c r="BK79" s="13"/>
      <c r="BL79" s="379" t="s">
        <v>721</v>
      </c>
      <c r="BM79" s="13"/>
      <c r="BN79" s="13"/>
      <c r="BO79" s="13"/>
      <c r="BP79" s="13"/>
      <c r="BQ79" s="13"/>
      <c r="BS79" s="13"/>
      <c r="BT79" s="13"/>
      <c r="BU79" s="13"/>
      <c r="BV79" s="13"/>
      <c r="BW79" s="13"/>
      <c r="BX79" s="282"/>
      <c r="BY79" s="282"/>
      <c r="BZ79" s="282"/>
      <c r="CA79" s="282"/>
      <c r="CB79" s="282"/>
      <c r="CC79" s="282"/>
      <c r="CD79" s="282"/>
      <c r="CE79" s="13"/>
      <c r="CF79" s="994" t="s">
        <v>529</v>
      </c>
      <c r="CG79" s="994"/>
      <c r="CH79" s="995" t="s">
        <v>156</v>
      </c>
      <c r="CI79" s="995"/>
      <c r="CJ79" s="995"/>
      <c r="CK79" s="995"/>
      <c r="CL79" s="995"/>
      <c r="CM79" s="995"/>
      <c r="CN79" s="995"/>
      <c r="CO79" s="995"/>
      <c r="CP79" s="995"/>
      <c r="CQ79" s="995"/>
      <c r="CR79" s="995"/>
      <c r="CS79" s="995"/>
      <c r="CT79" s="995"/>
      <c r="CU79" s="995"/>
      <c r="CV79" s="995"/>
      <c r="CW79" s="995"/>
      <c r="CX79" s="995"/>
      <c r="CY79" s="995"/>
      <c r="CZ79" s="995"/>
      <c r="DA79" s="995"/>
      <c r="DB79" s="995"/>
      <c r="DC79" s="995"/>
      <c r="DD79" s="995"/>
      <c r="DE79" s="995"/>
      <c r="DF79" s="995"/>
      <c r="DG79" s="995"/>
      <c r="DH79" s="995"/>
      <c r="DI79" s="996" t="s">
        <v>535</v>
      </c>
      <c r="DJ79" s="996"/>
      <c r="DK79" s="996"/>
      <c r="DL79" s="996"/>
      <c r="DM79" s="996"/>
      <c r="DN79" s="1029">
        <v>17</v>
      </c>
      <c r="DO79" s="1029"/>
      <c r="DP79" s="1029"/>
      <c r="DQ79" s="1029"/>
      <c r="DR79" s="1029"/>
      <c r="DS79" s="290"/>
      <c r="DT79" s="290"/>
      <c r="DU79" s="977" t="s">
        <v>529</v>
      </c>
      <c r="DV79" s="978"/>
      <c r="DW79" s="995" t="s">
        <v>531</v>
      </c>
      <c r="DX79" s="995"/>
      <c r="DY79" s="995"/>
      <c r="DZ79" s="995"/>
      <c r="EA79" s="995"/>
      <c r="EB79" s="995"/>
      <c r="EC79" s="995"/>
      <c r="ED79" s="995"/>
      <c r="EE79" s="995"/>
      <c r="EF79" s="995"/>
      <c r="EG79" s="995"/>
      <c r="EH79" s="995"/>
      <c r="EI79" s="995"/>
      <c r="EJ79" s="995"/>
      <c r="EK79" s="995"/>
      <c r="EL79" s="995"/>
      <c r="EM79" s="995"/>
      <c r="EN79" s="995"/>
      <c r="EO79" s="995"/>
      <c r="EP79" s="995"/>
      <c r="EQ79" s="995"/>
      <c r="ER79" s="995"/>
      <c r="ES79" s="995"/>
      <c r="ET79" s="995"/>
      <c r="EU79" s="995"/>
      <c r="EV79" s="995"/>
      <c r="EW79" s="995"/>
      <c r="EX79" s="996" t="s">
        <v>530</v>
      </c>
      <c r="EY79" s="996"/>
      <c r="EZ79" s="996"/>
      <c r="FA79" s="996"/>
      <c r="FB79" s="996"/>
      <c r="FC79" s="1029">
        <v>19</v>
      </c>
      <c r="FD79" s="1029"/>
      <c r="FE79" s="1029"/>
      <c r="FF79" s="1029"/>
      <c r="FG79" s="1029"/>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t="s">
        <v>685</v>
      </c>
      <c r="U80" s="13"/>
      <c r="V80" s="1205" t="s">
        <v>636</v>
      </c>
      <c r="W80" s="1206"/>
      <c r="X80" s="995" t="s">
        <v>159</v>
      </c>
      <c r="Y80" s="995"/>
      <c r="Z80" s="995"/>
      <c r="AA80" s="995"/>
      <c r="AB80" s="995"/>
      <c r="AC80" s="995"/>
      <c r="AD80" s="995"/>
      <c r="AE80" s="995"/>
      <c r="AF80" s="995"/>
      <c r="AG80" s="995"/>
      <c r="AH80" s="995"/>
      <c r="AI80" s="995"/>
      <c r="AJ80" s="995"/>
      <c r="AK80" s="995"/>
      <c r="AL80" s="995"/>
      <c r="AM80" s="995"/>
      <c r="AN80" s="995"/>
      <c r="AO80" s="995"/>
      <c r="AP80" s="995"/>
      <c r="AQ80" s="995"/>
      <c r="AR80" s="995"/>
      <c r="AS80" s="995"/>
      <c r="AT80" s="995"/>
      <c r="AU80" s="995"/>
      <c r="AV80" s="995"/>
      <c r="AW80" s="995"/>
      <c r="AX80" s="995"/>
      <c r="AY80" s="996" t="s">
        <v>536</v>
      </c>
      <c r="AZ80" s="996"/>
      <c r="BA80" s="996"/>
      <c r="BB80" s="996"/>
      <c r="BC80" s="996"/>
      <c r="BD80" s="997">
        <v>14</v>
      </c>
      <c r="BE80" s="997"/>
      <c r="BF80" s="997"/>
      <c r="BG80" s="997"/>
      <c r="BH80" s="997"/>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994" t="s">
        <v>529</v>
      </c>
      <c r="CG80" s="994"/>
      <c r="CH80" s="995" t="s">
        <v>129</v>
      </c>
      <c r="CI80" s="995"/>
      <c r="CJ80" s="995"/>
      <c r="CK80" s="995"/>
      <c r="CL80" s="995"/>
      <c r="CM80" s="995"/>
      <c r="CN80" s="995"/>
      <c r="CO80" s="995"/>
      <c r="CP80" s="995"/>
      <c r="CQ80" s="995"/>
      <c r="CR80" s="995"/>
      <c r="CS80" s="995"/>
      <c r="CT80" s="995"/>
      <c r="CU80" s="995"/>
      <c r="CV80" s="995"/>
      <c r="CW80" s="995"/>
      <c r="CX80" s="995"/>
      <c r="CY80" s="995"/>
      <c r="CZ80" s="995"/>
      <c r="DA80" s="995"/>
      <c r="DB80" s="995"/>
      <c r="DC80" s="995"/>
      <c r="DD80" s="995"/>
      <c r="DE80" s="995"/>
      <c r="DF80" s="995"/>
      <c r="DG80" s="995"/>
      <c r="DH80" s="995"/>
      <c r="DI80" s="996" t="s">
        <v>534</v>
      </c>
      <c r="DJ80" s="996"/>
      <c r="DK80" s="996"/>
      <c r="DL80" s="996"/>
      <c r="DM80" s="996"/>
      <c r="DN80" s="1029">
        <v>17</v>
      </c>
      <c r="DO80" s="1029"/>
      <c r="DP80" s="1029"/>
      <c r="DQ80" s="1029"/>
      <c r="DR80" s="1029"/>
      <c r="DS80" s="290"/>
      <c r="DT80" s="290"/>
      <c r="DU80" s="1030" t="s">
        <v>529</v>
      </c>
      <c r="DV80" s="1031"/>
      <c r="DW80" s="995" t="s">
        <v>528</v>
      </c>
      <c r="DX80" s="995"/>
      <c r="DY80" s="995"/>
      <c r="DZ80" s="995"/>
      <c r="EA80" s="995"/>
      <c r="EB80" s="995"/>
      <c r="EC80" s="995"/>
      <c r="ED80" s="995"/>
      <c r="EE80" s="995"/>
      <c r="EF80" s="995"/>
      <c r="EG80" s="995"/>
      <c r="EH80" s="995"/>
      <c r="EI80" s="995"/>
      <c r="EJ80" s="995"/>
      <c r="EK80" s="995"/>
      <c r="EL80" s="995"/>
      <c r="EM80" s="995"/>
      <c r="EN80" s="995"/>
      <c r="EO80" s="995"/>
      <c r="EP80" s="995"/>
      <c r="EQ80" s="995"/>
      <c r="ER80" s="995"/>
      <c r="ES80" s="995"/>
      <c r="ET80" s="995"/>
      <c r="EU80" s="995"/>
      <c r="EV80" s="995"/>
      <c r="EW80" s="995"/>
      <c r="EX80" s="996" t="s">
        <v>527</v>
      </c>
      <c r="EY80" s="996"/>
      <c r="EZ80" s="996"/>
      <c r="FA80" s="996"/>
      <c r="FB80" s="996"/>
      <c r="FC80" s="1029">
        <v>20</v>
      </c>
      <c r="FD80" s="1029"/>
      <c r="FE80" s="1029"/>
      <c r="FF80" s="1029"/>
      <c r="FG80" s="1029"/>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t="s">
        <v>685</v>
      </c>
      <c r="U81" s="13"/>
      <c r="V81" s="1205" t="s">
        <v>529</v>
      </c>
      <c r="W81" s="1206"/>
      <c r="X81" s="354" t="s">
        <v>156</v>
      </c>
      <c r="Y81" s="355"/>
      <c r="Z81" s="355"/>
      <c r="AA81" s="355"/>
      <c r="AB81" s="355"/>
      <c r="AC81" s="355"/>
      <c r="AD81" s="355"/>
      <c r="AE81" s="355"/>
      <c r="AF81" s="355"/>
      <c r="AG81" s="355"/>
      <c r="AH81" s="355"/>
      <c r="AI81" s="355"/>
      <c r="AJ81" s="355"/>
      <c r="AK81" s="355"/>
      <c r="AL81" s="355"/>
      <c r="AM81" s="355"/>
      <c r="AN81" s="355"/>
      <c r="AO81" s="355"/>
      <c r="AP81" s="355"/>
      <c r="AQ81" s="355"/>
      <c r="AR81" s="355"/>
      <c r="AS81" s="355"/>
      <c r="AT81" s="355"/>
      <c r="AU81" s="355"/>
      <c r="AV81" s="355"/>
      <c r="AW81" s="355"/>
      <c r="AX81" s="356"/>
      <c r="AY81" s="979" t="s">
        <v>535</v>
      </c>
      <c r="AZ81" s="980"/>
      <c r="BA81" s="980"/>
      <c r="BB81" s="980"/>
      <c r="BC81" s="981"/>
      <c r="BD81" s="982">
        <v>15</v>
      </c>
      <c r="BE81" s="983"/>
      <c r="BF81" s="983"/>
      <c r="BG81" s="983"/>
      <c r="BH81" s="984"/>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032" t="s">
        <v>529</v>
      </c>
      <c r="CG81" s="1032"/>
      <c r="CH81" s="995" t="s">
        <v>533</v>
      </c>
      <c r="CI81" s="995"/>
      <c r="CJ81" s="995"/>
      <c r="CK81" s="995"/>
      <c r="CL81" s="995"/>
      <c r="CM81" s="995"/>
      <c r="CN81" s="995"/>
      <c r="CO81" s="995"/>
      <c r="CP81" s="995"/>
      <c r="CQ81" s="995"/>
      <c r="CR81" s="995"/>
      <c r="CS81" s="995"/>
      <c r="CT81" s="995"/>
      <c r="CU81" s="995"/>
      <c r="CV81" s="995"/>
      <c r="CW81" s="995"/>
      <c r="CX81" s="995"/>
      <c r="CY81" s="995"/>
      <c r="CZ81" s="995"/>
      <c r="DA81" s="995"/>
      <c r="DB81" s="995"/>
      <c r="DC81" s="995"/>
      <c r="DD81" s="995"/>
      <c r="DE81" s="995"/>
      <c r="DF81" s="995"/>
      <c r="DG81" s="995"/>
      <c r="DH81" s="995"/>
      <c r="DI81" s="996" t="s">
        <v>532</v>
      </c>
      <c r="DJ81" s="996"/>
      <c r="DK81" s="996"/>
      <c r="DL81" s="996"/>
      <c r="DM81" s="996"/>
      <c r="DN81" s="1029">
        <v>18</v>
      </c>
      <c r="DO81" s="1029"/>
      <c r="DP81" s="1029"/>
      <c r="DQ81" s="1029"/>
      <c r="DR81" s="1029"/>
      <c r="DS81" s="290"/>
      <c r="DT81" s="290"/>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t="s">
        <v>685</v>
      </c>
      <c r="U82" s="13"/>
      <c r="V82" s="977" t="s">
        <v>529</v>
      </c>
      <c r="W82" s="978"/>
      <c r="X82" s="354" t="s">
        <v>129</v>
      </c>
      <c r="Y82" s="355"/>
      <c r="Z82" s="355"/>
      <c r="AA82" s="355"/>
      <c r="AB82" s="355"/>
      <c r="AC82" s="355"/>
      <c r="AD82" s="355"/>
      <c r="AE82" s="355"/>
      <c r="AF82" s="355"/>
      <c r="AG82" s="355"/>
      <c r="AH82" s="355"/>
      <c r="AI82" s="355"/>
      <c r="AJ82" s="355"/>
      <c r="AK82" s="355"/>
      <c r="AL82" s="355"/>
      <c r="AM82" s="355"/>
      <c r="AN82" s="355"/>
      <c r="AO82" s="355"/>
      <c r="AP82" s="355"/>
      <c r="AQ82" s="355"/>
      <c r="AR82" s="355"/>
      <c r="AS82" s="355"/>
      <c r="AT82" s="355"/>
      <c r="AU82" s="355"/>
      <c r="AV82" s="355"/>
      <c r="AW82" s="355"/>
      <c r="AX82" s="356"/>
      <c r="AY82" s="979" t="s">
        <v>534</v>
      </c>
      <c r="AZ82" s="980"/>
      <c r="BA82" s="980"/>
      <c r="BB82" s="980"/>
      <c r="BC82" s="981"/>
      <c r="BD82" s="982">
        <v>15</v>
      </c>
      <c r="BE82" s="983"/>
      <c r="BF82" s="983"/>
      <c r="BG82" s="983"/>
      <c r="BH82" s="984"/>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032" t="s">
        <v>529</v>
      </c>
      <c r="CG82" s="1032"/>
      <c r="CH82" s="995" t="s">
        <v>531</v>
      </c>
      <c r="CI82" s="995"/>
      <c r="CJ82" s="995"/>
      <c r="CK82" s="995"/>
      <c r="CL82" s="995"/>
      <c r="CM82" s="995"/>
      <c r="CN82" s="995"/>
      <c r="CO82" s="995"/>
      <c r="CP82" s="995"/>
      <c r="CQ82" s="995"/>
      <c r="CR82" s="995"/>
      <c r="CS82" s="995"/>
      <c r="CT82" s="995"/>
      <c r="CU82" s="995"/>
      <c r="CV82" s="995"/>
      <c r="CW82" s="995"/>
      <c r="CX82" s="995"/>
      <c r="CY82" s="995"/>
      <c r="CZ82" s="995"/>
      <c r="DA82" s="995"/>
      <c r="DB82" s="995"/>
      <c r="DC82" s="995"/>
      <c r="DD82" s="995"/>
      <c r="DE82" s="995"/>
      <c r="DF82" s="995"/>
      <c r="DG82" s="995"/>
      <c r="DH82" s="995"/>
      <c r="DI82" s="996" t="s">
        <v>530</v>
      </c>
      <c r="DJ82" s="996"/>
      <c r="DK82" s="996"/>
      <c r="DL82" s="996"/>
      <c r="DM82" s="996"/>
      <c r="DN82" s="1029">
        <v>19</v>
      </c>
      <c r="DO82" s="1029"/>
      <c r="DP82" s="1029"/>
      <c r="DQ82" s="1029"/>
      <c r="DR82" s="1029"/>
      <c r="DS82" s="290"/>
      <c r="DT82" s="290"/>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5" t="s">
        <v>529</v>
      </c>
      <c r="W83" s="986"/>
      <c r="X83" s="354" t="s">
        <v>533</v>
      </c>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6"/>
      <c r="AY83" s="979" t="s">
        <v>532</v>
      </c>
      <c r="AZ83" s="980"/>
      <c r="BA83" s="980"/>
      <c r="BB83" s="980"/>
      <c r="BC83" s="981"/>
      <c r="BD83" s="982">
        <v>16</v>
      </c>
      <c r="BE83" s="983"/>
      <c r="BF83" s="983"/>
      <c r="BG83" s="983"/>
      <c r="BH83" s="984"/>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168" t="s">
        <v>529</v>
      </c>
      <c r="CG83" s="1168"/>
      <c r="CH83" s="995" t="s">
        <v>528</v>
      </c>
      <c r="CI83" s="995"/>
      <c r="CJ83" s="995"/>
      <c r="CK83" s="995"/>
      <c r="CL83" s="995"/>
      <c r="CM83" s="995"/>
      <c r="CN83" s="995"/>
      <c r="CO83" s="995"/>
      <c r="CP83" s="995"/>
      <c r="CQ83" s="995"/>
      <c r="CR83" s="995"/>
      <c r="CS83" s="995"/>
      <c r="CT83" s="995"/>
      <c r="CU83" s="995"/>
      <c r="CV83" s="995"/>
      <c r="CW83" s="995"/>
      <c r="CX83" s="995"/>
      <c r="CY83" s="995"/>
      <c r="CZ83" s="995"/>
      <c r="DA83" s="995"/>
      <c r="DB83" s="995"/>
      <c r="DC83" s="995"/>
      <c r="DD83" s="995"/>
      <c r="DE83" s="995"/>
      <c r="DF83" s="995"/>
      <c r="DG83" s="995"/>
      <c r="DH83" s="995"/>
      <c r="DI83" s="996" t="s">
        <v>527</v>
      </c>
      <c r="DJ83" s="996"/>
      <c r="DK83" s="996"/>
      <c r="DL83" s="996"/>
      <c r="DM83" s="996"/>
      <c r="DN83" s="1029">
        <v>20</v>
      </c>
      <c r="DO83" s="1029"/>
      <c r="DP83" s="1029"/>
      <c r="DQ83" s="1029"/>
      <c r="DR83" s="1029"/>
      <c r="DS83" s="290"/>
      <c r="DT83" s="290"/>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039" t="s">
        <v>529</v>
      </c>
      <c r="W84" s="1040"/>
      <c r="X84" s="354" t="s">
        <v>531</v>
      </c>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6"/>
      <c r="AY84" s="979" t="s">
        <v>530</v>
      </c>
      <c r="AZ84" s="980"/>
      <c r="BA84" s="980"/>
      <c r="BB84" s="980"/>
      <c r="BC84" s="981"/>
      <c r="BD84" s="982">
        <v>17</v>
      </c>
      <c r="BE84" s="983"/>
      <c r="BF84" s="983"/>
      <c r="BG84" s="983"/>
      <c r="BH84" s="984"/>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039" t="s">
        <v>529</v>
      </c>
      <c r="W85" s="1040"/>
      <c r="X85" s="998" t="s">
        <v>528</v>
      </c>
      <c r="Y85" s="999"/>
      <c r="Z85" s="999"/>
      <c r="AA85" s="999"/>
      <c r="AB85" s="999"/>
      <c r="AC85" s="999"/>
      <c r="AD85" s="999"/>
      <c r="AE85" s="999"/>
      <c r="AF85" s="999"/>
      <c r="AG85" s="999"/>
      <c r="AH85" s="999"/>
      <c r="AI85" s="999"/>
      <c r="AJ85" s="999"/>
      <c r="AK85" s="999"/>
      <c r="AL85" s="999"/>
      <c r="AM85" s="999"/>
      <c r="AN85" s="999"/>
      <c r="AO85" s="999"/>
      <c r="AP85" s="999"/>
      <c r="AQ85" s="999"/>
      <c r="AR85" s="999"/>
      <c r="AS85" s="999"/>
      <c r="AT85" s="999"/>
      <c r="AU85" s="999"/>
      <c r="AV85" s="999"/>
      <c r="AW85" s="999"/>
      <c r="AX85" s="1000"/>
      <c r="AY85" s="979" t="s">
        <v>527</v>
      </c>
      <c r="AZ85" s="980"/>
      <c r="BA85" s="980"/>
      <c r="BB85" s="980"/>
      <c r="BC85" s="981"/>
      <c r="BD85" s="982">
        <v>18</v>
      </c>
      <c r="BE85" s="983"/>
      <c r="BF85" s="983"/>
      <c r="BG85" s="983"/>
      <c r="BH85" s="984"/>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340"/>
      <c r="W86" s="340"/>
      <c r="X86" s="13"/>
      <c r="Y86" s="341" t="s">
        <v>638</v>
      </c>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52" t="s">
        <v>675</v>
      </c>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4" x14ac:dyDescent="0.4">
      <c r="A93" s="13"/>
      <c r="B93" s="13"/>
      <c r="C93" s="13"/>
      <c r="D93" s="13"/>
      <c r="E93" s="13"/>
      <c r="F93" s="13"/>
      <c r="G93" s="13"/>
      <c r="H93" s="13"/>
      <c r="I93" s="13"/>
      <c r="J93" s="13"/>
      <c r="K93" s="13"/>
      <c r="L93" s="13"/>
      <c r="M93" s="283" t="s">
        <v>526</v>
      </c>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c r="AV93" s="283"/>
      <c r="AW93" s="283"/>
      <c r="AX93" s="283"/>
      <c r="AY93" s="283"/>
      <c r="AZ93" s="283"/>
      <c r="BA93" s="283"/>
      <c r="BB93" s="283"/>
      <c r="BC93" s="283"/>
      <c r="BD93" s="283"/>
      <c r="BE93" s="283"/>
      <c r="BF93" s="283"/>
      <c r="BG93" s="283"/>
      <c r="BH93" s="283"/>
      <c r="BI93" s="283"/>
      <c r="BJ93" s="283"/>
      <c r="BK93" s="283"/>
      <c r="BL93" s="283"/>
      <c r="BM93" s="283"/>
      <c r="BN93" s="283"/>
      <c r="BO93" s="283"/>
      <c r="BP93" s="283"/>
      <c r="BQ93" s="283"/>
      <c r="BR93" s="283"/>
      <c r="BS93" s="283"/>
      <c r="BT93" s="283"/>
      <c r="BU93" s="283"/>
      <c r="BV93" s="283"/>
      <c r="BW93" s="283"/>
      <c r="BX93" s="283"/>
      <c r="BY93" s="283"/>
      <c r="BZ93" s="283"/>
      <c r="CA93" s="283"/>
      <c r="CB93" s="283"/>
      <c r="CC93" s="283"/>
      <c r="CD93" s="283"/>
      <c r="CE93" s="13"/>
      <c r="CF93" s="13"/>
      <c r="CG93" s="13"/>
      <c r="CH93" s="13"/>
      <c r="CI93" s="13"/>
      <c r="CJ93" s="13"/>
      <c r="CK93" s="283" t="s">
        <v>526</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4">
      <c r="A94" s="13"/>
      <c r="B94" s="13"/>
      <c r="C94" s="13"/>
      <c r="D94" s="13"/>
      <c r="E94" s="13"/>
      <c r="F94" s="13"/>
      <c r="G94" s="13"/>
      <c r="H94" s="13"/>
      <c r="I94" s="13"/>
      <c r="J94" s="13"/>
      <c r="K94" s="13"/>
      <c r="L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283" t="s">
        <v>525</v>
      </c>
      <c r="O95" s="285"/>
      <c r="P95" s="285"/>
      <c r="Q95" s="285"/>
      <c r="R95" s="285"/>
      <c r="S95" s="285"/>
      <c r="T95" s="285"/>
      <c r="U95" s="283"/>
      <c r="V95" s="283"/>
      <c r="W95" s="283"/>
      <c r="X95" s="283"/>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4"/>
      <c r="BI95" s="284"/>
      <c r="BJ95" s="284"/>
      <c r="BK95" s="284"/>
      <c r="BL95" s="284"/>
      <c r="BM95" s="284"/>
      <c r="BN95" s="284"/>
      <c r="BO95" s="284"/>
      <c r="BP95" s="284"/>
      <c r="BQ95" s="284"/>
      <c r="BR95" s="284"/>
      <c r="BS95" s="284"/>
      <c r="BT95" s="284"/>
      <c r="BU95" s="284"/>
      <c r="BV95" s="284"/>
      <c r="BW95" s="13"/>
      <c r="CE95" s="13"/>
      <c r="CF95" s="13"/>
      <c r="CG95" s="13"/>
      <c r="CH95" s="13"/>
      <c r="CI95" s="13"/>
      <c r="CJ95" s="13"/>
      <c r="CK95" s="283" t="s">
        <v>525</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4">
      <c r="A96" s="13"/>
      <c r="B96" s="13"/>
      <c r="C96" s="13"/>
      <c r="D96" s="13"/>
      <c r="E96" s="13"/>
      <c r="F96" s="13"/>
      <c r="G96" s="13"/>
      <c r="H96" s="13"/>
      <c r="I96" s="13"/>
      <c r="J96" s="13"/>
      <c r="K96" s="13"/>
      <c r="L96" s="13"/>
      <c r="M96" s="1170" t="s">
        <v>687</v>
      </c>
      <c r="N96" s="1170"/>
      <c r="O96" s="1170"/>
      <c r="P96" s="1170"/>
      <c r="Q96" s="1170"/>
      <c r="R96" s="1170"/>
      <c r="S96" s="1170"/>
      <c r="T96" s="1170"/>
      <c r="U96" s="1170"/>
      <c r="V96" s="1170"/>
      <c r="W96" s="1170"/>
      <c r="X96" s="1170"/>
      <c r="Y96" s="1170"/>
      <c r="Z96" s="1170"/>
      <c r="AA96" s="1170"/>
      <c r="AB96" s="1170"/>
      <c r="AC96" s="1170"/>
      <c r="AD96" s="1170"/>
      <c r="AE96" s="1170"/>
      <c r="AF96" s="1170"/>
      <c r="AG96" s="1170"/>
      <c r="AH96" s="1170"/>
      <c r="AI96" s="1170"/>
      <c r="AJ96" s="1170"/>
      <c r="AK96" s="1170"/>
      <c r="AL96" s="1170"/>
      <c r="AM96" s="1170"/>
      <c r="AN96" s="1170"/>
      <c r="AO96" s="1170"/>
      <c r="AP96" s="1170"/>
      <c r="AQ96" s="1170"/>
      <c r="AR96" s="1170"/>
      <c r="AS96" s="1170"/>
      <c r="AT96" s="1170"/>
      <c r="AU96" s="1170"/>
      <c r="AV96" s="1170"/>
      <c r="AW96" s="1170"/>
      <c r="AX96" s="1170"/>
      <c r="AY96" s="1170"/>
      <c r="AZ96" s="1170"/>
      <c r="BA96" s="1170"/>
      <c r="BB96" s="1170"/>
      <c r="BC96" s="1170"/>
      <c r="BD96" s="1170"/>
      <c r="BE96" s="1170"/>
      <c r="BF96" s="1170"/>
      <c r="BG96" s="1170"/>
      <c r="BH96" s="1170"/>
      <c r="BI96" s="1170"/>
      <c r="BJ96" s="1170"/>
      <c r="BK96" s="1170"/>
      <c r="BL96" s="1170"/>
      <c r="BM96" s="1170"/>
      <c r="BN96" s="1170"/>
      <c r="BO96" s="1170"/>
      <c r="BP96" s="1170"/>
      <c r="BQ96" s="1170"/>
      <c r="BR96" s="1170"/>
      <c r="BS96" s="1170"/>
      <c r="BT96" s="1170"/>
      <c r="BU96" s="1170"/>
      <c r="BV96" s="1170"/>
      <c r="BW96" s="1170"/>
      <c r="BX96" s="1170"/>
      <c r="BY96" s="1170"/>
      <c r="BZ96" s="1170"/>
      <c r="CA96" s="1170"/>
      <c r="CB96" s="1170"/>
      <c r="CC96" s="1170"/>
      <c r="CD96" s="1170"/>
      <c r="CE96" s="13"/>
      <c r="CF96" s="13"/>
      <c r="CG96" s="13"/>
      <c r="CH96" s="13"/>
      <c r="CI96" s="13"/>
      <c r="CJ96" s="13"/>
      <c r="CK96" s="1170" t="s">
        <v>524</v>
      </c>
      <c r="CL96" s="1170"/>
      <c r="CM96" s="1170"/>
      <c r="CN96" s="1170"/>
      <c r="CO96" s="1170"/>
      <c r="CP96" s="1170"/>
      <c r="CQ96" s="1170"/>
      <c r="CR96" s="1170"/>
      <c r="CS96" s="1170"/>
      <c r="CT96" s="1170"/>
      <c r="CU96" s="1170"/>
      <c r="CV96" s="1170"/>
      <c r="CW96" s="1170"/>
      <c r="CX96" s="1170"/>
      <c r="CY96" s="1170"/>
      <c r="CZ96" s="1170"/>
      <c r="DA96" s="1170"/>
      <c r="DB96" s="1170"/>
      <c r="DC96" s="1170"/>
      <c r="DD96" s="1170"/>
      <c r="DE96" s="1170"/>
      <c r="DF96" s="1170"/>
      <c r="DG96" s="1170"/>
      <c r="DH96" s="1170"/>
      <c r="DI96" s="1170"/>
      <c r="DJ96" s="1170"/>
      <c r="DK96" s="1170"/>
      <c r="DL96" s="1170"/>
      <c r="DM96" s="1170"/>
      <c r="DN96" s="1170"/>
      <c r="DO96" s="1170"/>
      <c r="DP96" s="1170"/>
      <c r="DQ96" s="1170"/>
      <c r="DR96" s="1170"/>
      <c r="DS96" s="1170"/>
      <c r="DT96" s="1170"/>
      <c r="DU96" s="1170"/>
      <c r="DV96" s="1170"/>
      <c r="DW96" s="1170"/>
      <c r="DX96" s="1170"/>
      <c r="DY96" s="1170"/>
      <c r="DZ96" s="1170"/>
      <c r="EA96" s="1170"/>
      <c r="EB96" s="1170"/>
      <c r="EC96" s="1170"/>
      <c r="ED96" s="1170"/>
      <c r="EE96" s="1170"/>
      <c r="EF96" s="1170"/>
      <c r="EG96" s="1170"/>
      <c r="EH96" s="1170"/>
      <c r="EI96" s="1170"/>
      <c r="EJ96" s="1170"/>
      <c r="EK96" s="1170"/>
      <c r="EL96" s="1170"/>
      <c r="EM96" s="1170"/>
      <c r="EN96" s="1170"/>
      <c r="EO96" s="1170"/>
      <c r="EP96" s="1170"/>
      <c r="EQ96" s="1170"/>
      <c r="ER96" s="1170"/>
      <c r="ES96" s="1170"/>
      <c r="ET96" s="1170"/>
      <c r="EU96" s="1170"/>
      <c r="EV96" s="1170"/>
      <c r="EW96" s="1170"/>
      <c r="EX96" s="1170"/>
      <c r="EY96" s="1170"/>
      <c r="EZ96" s="1170"/>
      <c r="FA96" s="1170"/>
      <c r="FB96" s="1170"/>
    </row>
    <row r="97" spans="1:164" s="15" customFormat="1" ht="18" customHeight="1" x14ac:dyDescent="0.4">
      <c r="A97" s="13"/>
      <c r="B97" s="13"/>
      <c r="C97" s="13"/>
      <c r="D97" s="13"/>
      <c r="E97" s="13"/>
      <c r="F97" s="13"/>
      <c r="G97" s="13"/>
      <c r="H97" s="13"/>
      <c r="I97" s="13"/>
      <c r="J97" s="13"/>
      <c r="K97" s="13"/>
      <c r="L97" s="13"/>
      <c r="M97" s="1170"/>
      <c r="N97" s="1170"/>
      <c r="O97" s="1170"/>
      <c r="P97" s="1170"/>
      <c r="Q97" s="1170"/>
      <c r="R97" s="1170"/>
      <c r="S97" s="1170"/>
      <c r="T97" s="1170"/>
      <c r="U97" s="1170"/>
      <c r="V97" s="1170"/>
      <c r="W97" s="1170"/>
      <c r="X97" s="1170"/>
      <c r="Y97" s="1170"/>
      <c r="Z97" s="1170"/>
      <c r="AA97" s="1170"/>
      <c r="AB97" s="1170"/>
      <c r="AC97" s="1170"/>
      <c r="AD97" s="1170"/>
      <c r="AE97" s="1170"/>
      <c r="AF97" s="1170"/>
      <c r="AG97" s="1170"/>
      <c r="AH97" s="1170"/>
      <c r="AI97" s="1170"/>
      <c r="AJ97" s="1170"/>
      <c r="AK97" s="1170"/>
      <c r="AL97" s="1170"/>
      <c r="AM97" s="1170"/>
      <c r="AN97" s="1170"/>
      <c r="AO97" s="1170"/>
      <c r="AP97" s="1170"/>
      <c r="AQ97" s="1170"/>
      <c r="AR97" s="1170"/>
      <c r="AS97" s="1170"/>
      <c r="AT97" s="1170"/>
      <c r="AU97" s="1170"/>
      <c r="AV97" s="1170"/>
      <c r="AW97" s="1170"/>
      <c r="AX97" s="1170"/>
      <c r="AY97" s="1170"/>
      <c r="AZ97" s="1170"/>
      <c r="BA97" s="1170"/>
      <c r="BB97" s="1170"/>
      <c r="BC97" s="1170"/>
      <c r="BD97" s="1170"/>
      <c r="BE97" s="1170"/>
      <c r="BF97" s="1170"/>
      <c r="BG97" s="1170"/>
      <c r="BH97" s="1170"/>
      <c r="BI97" s="1170"/>
      <c r="BJ97" s="1170"/>
      <c r="BK97" s="1170"/>
      <c r="BL97" s="1170"/>
      <c r="BM97" s="1170"/>
      <c r="BN97" s="1170"/>
      <c r="BO97" s="1170"/>
      <c r="BP97" s="1170"/>
      <c r="BQ97" s="1170"/>
      <c r="BR97" s="1170"/>
      <c r="BS97" s="1170"/>
      <c r="BT97" s="1170"/>
      <c r="BU97" s="1170"/>
      <c r="BV97" s="1170"/>
      <c r="BW97" s="1170"/>
      <c r="BX97" s="1170"/>
      <c r="BY97" s="1170"/>
      <c r="BZ97" s="1170"/>
      <c r="CA97" s="1170"/>
      <c r="CB97" s="1170"/>
      <c r="CC97" s="1170"/>
      <c r="CD97" s="1170"/>
      <c r="CE97" s="13"/>
      <c r="CF97" s="13"/>
      <c r="CG97" s="13"/>
      <c r="CH97" s="13"/>
      <c r="CI97" s="13"/>
      <c r="CJ97" s="13"/>
      <c r="CK97" s="1170"/>
      <c r="CL97" s="1170"/>
      <c r="CM97" s="1170"/>
      <c r="CN97" s="1170"/>
      <c r="CO97" s="1170"/>
      <c r="CP97" s="1170"/>
      <c r="CQ97" s="1170"/>
      <c r="CR97" s="1170"/>
      <c r="CS97" s="1170"/>
      <c r="CT97" s="1170"/>
      <c r="CU97" s="1170"/>
      <c r="CV97" s="1170"/>
      <c r="CW97" s="1170"/>
      <c r="CX97" s="1170"/>
      <c r="CY97" s="1170"/>
      <c r="CZ97" s="1170"/>
      <c r="DA97" s="1170"/>
      <c r="DB97" s="1170"/>
      <c r="DC97" s="1170"/>
      <c r="DD97" s="1170"/>
      <c r="DE97" s="1170"/>
      <c r="DF97" s="1170"/>
      <c r="DG97" s="1170"/>
      <c r="DH97" s="1170"/>
      <c r="DI97" s="1170"/>
      <c r="DJ97" s="1170"/>
      <c r="DK97" s="1170"/>
      <c r="DL97" s="1170"/>
      <c r="DM97" s="1170"/>
      <c r="DN97" s="1170"/>
      <c r="DO97" s="1170"/>
      <c r="DP97" s="1170"/>
      <c r="DQ97" s="1170"/>
      <c r="DR97" s="1170"/>
      <c r="DS97" s="1170"/>
      <c r="DT97" s="1170"/>
      <c r="DU97" s="1170"/>
      <c r="DV97" s="1170"/>
      <c r="DW97" s="1170"/>
      <c r="DX97" s="1170"/>
      <c r="DY97" s="1170"/>
      <c r="DZ97" s="1170"/>
      <c r="EA97" s="1170"/>
      <c r="EB97" s="1170"/>
      <c r="EC97" s="1170"/>
      <c r="ED97" s="1170"/>
      <c r="EE97" s="1170"/>
      <c r="EF97" s="1170"/>
      <c r="EG97" s="1170"/>
      <c r="EH97" s="1170"/>
      <c r="EI97" s="1170"/>
      <c r="EJ97" s="1170"/>
      <c r="EK97" s="1170"/>
      <c r="EL97" s="1170"/>
      <c r="EM97" s="1170"/>
      <c r="EN97" s="1170"/>
      <c r="EO97" s="1170"/>
      <c r="EP97" s="1170"/>
      <c r="EQ97" s="1170"/>
      <c r="ER97" s="1170"/>
      <c r="ES97" s="1170"/>
      <c r="ET97" s="1170"/>
      <c r="EU97" s="1170"/>
      <c r="EV97" s="1170"/>
      <c r="EW97" s="1170"/>
      <c r="EX97" s="1170"/>
      <c r="EY97" s="1170"/>
      <c r="EZ97" s="1170"/>
      <c r="FA97" s="1170"/>
      <c r="FB97" s="1170"/>
    </row>
    <row r="98" spans="1:164" s="15" customFormat="1" ht="18" customHeight="1" x14ac:dyDescent="0.4">
      <c r="A98" s="13"/>
      <c r="B98" s="13"/>
      <c r="C98" s="13"/>
      <c r="D98" s="13"/>
      <c r="E98" s="13"/>
      <c r="F98" s="13"/>
      <c r="G98" s="13"/>
      <c r="H98" s="13"/>
      <c r="I98" s="13"/>
      <c r="J98" s="13"/>
      <c r="K98" s="13"/>
      <c r="L98" s="13"/>
      <c r="M98" s="1170"/>
      <c r="N98" s="1170"/>
      <c r="O98" s="1170"/>
      <c r="P98" s="1170"/>
      <c r="Q98" s="1170"/>
      <c r="R98" s="1170"/>
      <c r="S98" s="1170"/>
      <c r="T98" s="1170"/>
      <c r="U98" s="1170"/>
      <c r="V98" s="1170"/>
      <c r="W98" s="1170"/>
      <c r="X98" s="1170"/>
      <c r="Y98" s="1170"/>
      <c r="Z98" s="1170"/>
      <c r="AA98" s="1170"/>
      <c r="AB98" s="1170"/>
      <c r="AC98" s="1170"/>
      <c r="AD98" s="1170"/>
      <c r="AE98" s="1170"/>
      <c r="AF98" s="1170"/>
      <c r="AG98" s="1170"/>
      <c r="AH98" s="1170"/>
      <c r="AI98" s="1170"/>
      <c r="AJ98" s="1170"/>
      <c r="AK98" s="1170"/>
      <c r="AL98" s="1170"/>
      <c r="AM98" s="1170"/>
      <c r="AN98" s="1170"/>
      <c r="AO98" s="1170"/>
      <c r="AP98" s="1170"/>
      <c r="AQ98" s="1170"/>
      <c r="AR98" s="1170"/>
      <c r="AS98" s="1170"/>
      <c r="AT98" s="1170"/>
      <c r="AU98" s="1170"/>
      <c r="AV98" s="1170"/>
      <c r="AW98" s="1170"/>
      <c r="AX98" s="1170"/>
      <c r="AY98" s="1170"/>
      <c r="AZ98" s="1170"/>
      <c r="BA98" s="1170"/>
      <c r="BB98" s="1170"/>
      <c r="BC98" s="1170"/>
      <c r="BD98" s="1170"/>
      <c r="BE98" s="1170"/>
      <c r="BF98" s="1170"/>
      <c r="BG98" s="1170"/>
      <c r="BH98" s="1170"/>
      <c r="BI98" s="1170"/>
      <c r="BJ98" s="1170"/>
      <c r="BK98" s="1170"/>
      <c r="BL98" s="1170"/>
      <c r="BM98" s="1170"/>
      <c r="BN98" s="1170"/>
      <c r="BO98" s="1170"/>
      <c r="BP98" s="1170"/>
      <c r="BQ98" s="1170"/>
      <c r="BR98" s="1170"/>
      <c r="BS98" s="1170"/>
      <c r="BT98" s="1170"/>
      <c r="BU98" s="1170"/>
      <c r="BV98" s="1170"/>
      <c r="BW98" s="1170"/>
      <c r="BX98" s="1170"/>
      <c r="BY98" s="1170"/>
      <c r="BZ98" s="1170"/>
      <c r="CA98" s="1170"/>
      <c r="CB98" s="1170"/>
      <c r="CC98" s="1170"/>
      <c r="CD98" s="1170"/>
      <c r="CE98" s="13"/>
      <c r="CF98" s="13"/>
      <c r="CG98" s="13"/>
      <c r="CH98" s="13"/>
      <c r="CI98" s="13"/>
      <c r="CJ98" s="13"/>
      <c r="CK98" s="1170"/>
      <c r="CL98" s="1170"/>
      <c r="CM98" s="1170"/>
      <c r="CN98" s="1170"/>
      <c r="CO98" s="1170"/>
      <c r="CP98" s="1170"/>
      <c r="CQ98" s="1170"/>
      <c r="CR98" s="1170"/>
      <c r="CS98" s="1170"/>
      <c r="CT98" s="1170"/>
      <c r="CU98" s="1170"/>
      <c r="CV98" s="1170"/>
      <c r="CW98" s="1170"/>
      <c r="CX98" s="1170"/>
      <c r="CY98" s="1170"/>
      <c r="CZ98" s="1170"/>
      <c r="DA98" s="1170"/>
      <c r="DB98" s="1170"/>
      <c r="DC98" s="1170"/>
      <c r="DD98" s="1170"/>
      <c r="DE98" s="1170"/>
      <c r="DF98" s="1170"/>
      <c r="DG98" s="1170"/>
      <c r="DH98" s="1170"/>
      <c r="DI98" s="1170"/>
      <c r="DJ98" s="1170"/>
      <c r="DK98" s="1170"/>
      <c r="DL98" s="1170"/>
      <c r="DM98" s="1170"/>
      <c r="DN98" s="1170"/>
      <c r="DO98" s="1170"/>
      <c r="DP98" s="1170"/>
      <c r="DQ98" s="1170"/>
      <c r="DR98" s="1170"/>
      <c r="DS98" s="1170"/>
      <c r="DT98" s="1170"/>
      <c r="DU98" s="1170"/>
      <c r="DV98" s="1170"/>
      <c r="DW98" s="1170"/>
      <c r="DX98" s="1170"/>
      <c r="DY98" s="1170"/>
      <c r="DZ98" s="1170"/>
      <c r="EA98" s="1170"/>
      <c r="EB98" s="1170"/>
      <c r="EC98" s="1170"/>
      <c r="ED98" s="1170"/>
      <c r="EE98" s="1170"/>
      <c r="EF98" s="1170"/>
      <c r="EG98" s="1170"/>
      <c r="EH98" s="1170"/>
      <c r="EI98" s="1170"/>
      <c r="EJ98" s="1170"/>
      <c r="EK98" s="1170"/>
      <c r="EL98" s="1170"/>
      <c r="EM98" s="1170"/>
      <c r="EN98" s="1170"/>
      <c r="EO98" s="1170"/>
      <c r="EP98" s="1170"/>
      <c r="EQ98" s="1170"/>
      <c r="ER98" s="1170"/>
      <c r="ES98" s="1170"/>
      <c r="ET98" s="1170"/>
      <c r="EU98" s="1170"/>
      <c r="EV98" s="1170"/>
      <c r="EW98" s="1170"/>
      <c r="EX98" s="1170"/>
      <c r="EY98" s="1170"/>
      <c r="EZ98" s="1170"/>
      <c r="FA98" s="1170"/>
      <c r="FB98" s="1170"/>
    </row>
    <row r="99" spans="1:164" s="15" customFormat="1" ht="23.45" customHeight="1" x14ac:dyDescent="0.4">
      <c r="A99" s="13"/>
      <c r="B99" s="13"/>
      <c r="C99" s="13"/>
      <c r="D99" s="13"/>
      <c r="E99" s="13"/>
      <c r="F99" s="13"/>
      <c r="G99" s="13"/>
      <c r="H99" s="13"/>
      <c r="I99" s="13"/>
      <c r="J99" s="13"/>
      <c r="K99" s="13"/>
      <c r="L99" s="13"/>
      <c r="M99" s="1170"/>
      <c r="N99" s="1170"/>
      <c r="O99" s="1170"/>
      <c r="P99" s="1170"/>
      <c r="Q99" s="1170"/>
      <c r="R99" s="1170"/>
      <c r="S99" s="1170"/>
      <c r="T99" s="1170"/>
      <c r="U99" s="1170"/>
      <c r="V99" s="1170"/>
      <c r="W99" s="1170"/>
      <c r="X99" s="1170"/>
      <c r="Y99" s="1170"/>
      <c r="Z99" s="1170"/>
      <c r="AA99" s="1170"/>
      <c r="AB99" s="1170"/>
      <c r="AC99" s="1170"/>
      <c r="AD99" s="1170"/>
      <c r="AE99" s="1170"/>
      <c r="AF99" s="1170"/>
      <c r="AG99" s="1170"/>
      <c r="AH99" s="1170"/>
      <c r="AI99" s="1170"/>
      <c r="AJ99" s="1170"/>
      <c r="AK99" s="1170"/>
      <c r="AL99" s="1170"/>
      <c r="AM99" s="1170"/>
      <c r="AN99" s="1170"/>
      <c r="AO99" s="1170"/>
      <c r="AP99" s="1170"/>
      <c r="AQ99" s="1170"/>
      <c r="AR99" s="1170"/>
      <c r="AS99" s="1170"/>
      <c r="AT99" s="1170"/>
      <c r="AU99" s="1170"/>
      <c r="AV99" s="1170"/>
      <c r="AW99" s="1170"/>
      <c r="AX99" s="1170"/>
      <c r="AY99" s="1170"/>
      <c r="AZ99" s="1170"/>
      <c r="BA99" s="1170"/>
      <c r="BB99" s="1170"/>
      <c r="BC99" s="1170"/>
      <c r="BD99" s="1170"/>
      <c r="BE99" s="1170"/>
      <c r="BF99" s="1170"/>
      <c r="BG99" s="1170"/>
      <c r="BH99" s="1170"/>
      <c r="BI99" s="1170"/>
      <c r="BJ99" s="1170"/>
      <c r="BK99" s="1170"/>
      <c r="BL99" s="1170"/>
      <c r="BM99" s="1170"/>
      <c r="BN99" s="1170"/>
      <c r="BO99" s="1170"/>
      <c r="BP99" s="1170"/>
      <c r="BQ99" s="1170"/>
      <c r="BR99" s="1170"/>
      <c r="BS99" s="1170"/>
      <c r="BT99" s="1170"/>
      <c r="BU99" s="1170"/>
      <c r="BV99" s="1170"/>
      <c r="BW99" s="1170"/>
      <c r="BX99" s="1170"/>
      <c r="BY99" s="1170"/>
      <c r="BZ99" s="1170"/>
      <c r="CA99" s="1170"/>
      <c r="CB99" s="1170"/>
      <c r="CC99" s="1170"/>
      <c r="CD99" s="1170"/>
      <c r="CE99" s="13"/>
      <c r="CF99" s="13"/>
      <c r="CG99" s="13"/>
      <c r="CH99" s="13"/>
      <c r="CI99" s="13"/>
      <c r="CJ99" s="13"/>
      <c r="CK99" s="1170"/>
      <c r="CL99" s="1170"/>
      <c r="CM99" s="1170"/>
      <c r="CN99" s="1170"/>
      <c r="CO99" s="1170"/>
      <c r="CP99" s="1170"/>
      <c r="CQ99" s="1170"/>
      <c r="CR99" s="1170"/>
      <c r="CS99" s="1170"/>
      <c r="CT99" s="1170"/>
      <c r="CU99" s="1170"/>
      <c r="CV99" s="1170"/>
      <c r="CW99" s="1170"/>
      <c r="CX99" s="1170"/>
      <c r="CY99" s="1170"/>
      <c r="CZ99" s="1170"/>
      <c r="DA99" s="1170"/>
      <c r="DB99" s="1170"/>
      <c r="DC99" s="1170"/>
      <c r="DD99" s="1170"/>
      <c r="DE99" s="1170"/>
      <c r="DF99" s="1170"/>
      <c r="DG99" s="1170"/>
      <c r="DH99" s="1170"/>
      <c r="DI99" s="1170"/>
      <c r="DJ99" s="1170"/>
      <c r="DK99" s="1170"/>
      <c r="DL99" s="1170"/>
      <c r="DM99" s="1170"/>
      <c r="DN99" s="1170"/>
      <c r="DO99" s="1170"/>
      <c r="DP99" s="1170"/>
      <c r="DQ99" s="1170"/>
      <c r="DR99" s="1170"/>
      <c r="DS99" s="1170"/>
      <c r="DT99" s="1170"/>
      <c r="DU99" s="1170"/>
      <c r="DV99" s="1170"/>
      <c r="DW99" s="1170"/>
      <c r="DX99" s="1170"/>
      <c r="DY99" s="1170"/>
      <c r="DZ99" s="1170"/>
      <c r="EA99" s="1170"/>
      <c r="EB99" s="1170"/>
      <c r="EC99" s="1170"/>
      <c r="ED99" s="1170"/>
      <c r="EE99" s="1170"/>
      <c r="EF99" s="1170"/>
      <c r="EG99" s="1170"/>
      <c r="EH99" s="1170"/>
      <c r="EI99" s="1170"/>
      <c r="EJ99" s="1170"/>
      <c r="EK99" s="1170"/>
      <c r="EL99" s="1170"/>
      <c r="EM99" s="1170"/>
      <c r="EN99" s="1170"/>
      <c r="EO99" s="1170"/>
      <c r="EP99" s="1170"/>
      <c r="EQ99" s="1170"/>
      <c r="ER99" s="1170"/>
      <c r="ES99" s="1170"/>
      <c r="ET99" s="1170"/>
      <c r="EU99" s="1170"/>
      <c r="EV99" s="1170"/>
      <c r="EW99" s="1170"/>
      <c r="EX99" s="1170"/>
      <c r="EY99" s="1170"/>
      <c r="EZ99" s="1170"/>
      <c r="FA99" s="1170"/>
      <c r="FB99" s="1170"/>
    </row>
    <row r="100" spans="1:164" s="15" customFormat="1" ht="13.15" customHeight="1" x14ac:dyDescent="0.4">
      <c r="A100" s="13"/>
      <c r="B100" s="13"/>
      <c r="C100" s="13"/>
      <c r="D100" s="13"/>
      <c r="E100" s="13"/>
      <c r="F100" s="13"/>
      <c r="G100" s="13"/>
      <c r="H100" s="13"/>
      <c r="I100" s="13"/>
      <c r="J100" s="13"/>
      <c r="K100" s="13"/>
      <c r="L100" s="1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283"/>
      <c r="AV100" s="283"/>
      <c r="AW100" s="283"/>
      <c r="AX100" s="283"/>
      <c r="AY100" s="283"/>
      <c r="AZ100" s="283"/>
      <c r="BA100" s="283"/>
      <c r="BB100" s="283"/>
      <c r="BC100" s="283"/>
      <c r="BD100" s="283"/>
      <c r="BE100" s="283"/>
      <c r="BF100" s="283"/>
      <c r="BG100" s="283"/>
      <c r="BH100" s="283"/>
      <c r="BI100" s="283"/>
      <c r="BJ100" s="283"/>
      <c r="BK100" s="283"/>
      <c r="BL100" s="283"/>
      <c r="BM100" s="283"/>
      <c r="BN100" s="283"/>
      <c r="BO100" s="283"/>
      <c r="BP100" s="283"/>
      <c r="BQ100" s="283"/>
      <c r="BR100" s="283"/>
      <c r="BS100" s="283"/>
      <c r="BT100" s="283"/>
      <c r="BU100" s="283"/>
      <c r="BV100" s="283"/>
      <c r="BW100" s="283"/>
      <c r="BX100" s="283"/>
      <c r="BY100" s="283"/>
      <c r="BZ100" s="283"/>
      <c r="CA100" s="283"/>
      <c r="CB100" s="283"/>
      <c r="CC100" s="283"/>
      <c r="CD100" s="28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4" x14ac:dyDescent="0.4">
      <c r="A101" s="13"/>
      <c r="B101" s="13"/>
      <c r="C101" s="13"/>
      <c r="D101" s="13"/>
      <c r="E101" s="13"/>
      <c r="F101" s="13"/>
      <c r="G101" s="13"/>
      <c r="H101" s="13"/>
      <c r="I101" s="13"/>
      <c r="J101" s="13"/>
      <c r="K101" s="13"/>
      <c r="L101" s="13"/>
      <c r="M101" s="283" t="s">
        <v>523</v>
      </c>
      <c r="CE101" s="13"/>
      <c r="CF101" s="13"/>
      <c r="CG101" s="13"/>
      <c r="CH101" s="13"/>
      <c r="CI101" s="13"/>
      <c r="CJ101" s="13"/>
      <c r="CK101" s="283" t="s">
        <v>523</v>
      </c>
    </row>
    <row r="102" spans="1:164" s="15" customFormat="1" ht="24" x14ac:dyDescent="0.4">
      <c r="A102" s="13"/>
      <c r="B102" s="13"/>
      <c r="C102" s="13"/>
      <c r="D102" s="13"/>
      <c r="E102" s="13"/>
      <c r="F102" s="13"/>
      <c r="G102" s="13"/>
      <c r="H102" s="13"/>
      <c r="I102" s="13"/>
      <c r="J102" s="13"/>
      <c r="K102" s="13"/>
      <c r="L102" s="13"/>
      <c r="M102" s="283" t="s">
        <v>522</v>
      </c>
      <c r="CE102" s="13"/>
      <c r="CF102" s="13"/>
      <c r="CG102" s="13"/>
      <c r="CH102" s="13"/>
      <c r="CI102" s="13"/>
      <c r="CJ102" s="13"/>
      <c r="CK102" s="283" t="s">
        <v>522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02" t="s">
        <v>6</v>
      </c>
      <c r="BT106" s="580"/>
      <c r="BU106" s="580"/>
      <c r="BV106" s="580"/>
      <c r="BW106" s="580"/>
      <c r="BX106" s="580"/>
      <c r="BY106" s="580"/>
      <c r="BZ106" s="580"/>
      <c r="CA106" s="580"/>
      <c r="CB106" s="580"/>
      <c r="CC106" s="581"/>
      <c r="CD106" s="281"/>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75" t="s">
        <v>521</v>
      </c>
      <c r="EX106" s="576"/>
      <c r="EY106" s="576"/>
      <c r="EZ106" s="576"/>
      <c r="FA106" s="576"/>
      <c r="FB106" s="576"/>
      <c r="FC106" s="576"/>
      <c r="FD106" s="576"/>
      <c r="FE106" s="576"/>
      <c r="FF106" s="576"/>
      <c r="FG106" s="576"/>
      <c r="FH106" s="281"/>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82"/>
      <c r="BT107" s="583"/>
      <c r="BU107" s="583"/>
      <c r="BV107" s="583"/>
      <c r="BW107" s="583"/>
      <c r="BX107" s="583"/>
      <c r="BY107" s="583"/>
      <c r="BZ107" s="583"/>
      <c r="CA107" s="583"/>
      <c r="CB107" s="583"/>
      <c r="CC107" s="584"/>
      <c r="CD107" s="281"/>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76"/>
      <c r="EX107" s="576"/>
      <c r="EY107" s="576"/>
      <c r="EZ107" s="576"/>
      <c r="FA107" s="576"/>
      <c r="FB107" s="576"/>
      <c r="FC107" s="576"/>
      <c r="FD107" s="576"/>
      <c r="FE107" s="576"/>
      <c r="FF107" s="576"/>
      <c r="FG107" s="576"/>
      <c r="FH107" s="281"/>
    </row>
    <row r="108" spans="1:164" s="15" customFormat="1" ht="18.75" customHeight="1" x14ac:dyDescent="0.4">
      <c r="A108" s="13"/>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85"/>
      <c r="BT108" s="586"/>
      <c r="BU108" s="586"/>
      <c r="BV108" s="586"/>
      <c r="BW108" s="586"/>
      <c r="BX108" s="586"/>
      <c r="BY108" s="586"/>
      <c r="BZ108" s="586"/>
      <c r="CA108" s="586"/>
      <c r="CB108" s="586"/>
      <c r="CC108" s="587"/>
      <c r="CD108" s="281"/>
      <c r="CE108" s="13"/>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76"/>
      <c r="EX108" s="576"/>
      <c r="EY108" s="576"/>
      <c r="EZ108" s="576"/>
      <c r="FA108" s="576"/>
      <c r="FB108" s="576"/>
      <c r="FC108" s="576"/>
      <c r="FD108" s="576"/>
      <c r="FE108" s="576"/>
      <c r="FF108" s="576"/>
      <c r="FG108" s="576"/>
      <c r="FH108" s="281"/>
    </row>
    <row r="109" spans="1:164" s="15" customFormat="1" ht="22.5" x14ac:dyDescent="0.4">
      <c r="A109" s="13"/>
      <c r="B109" s="157" t="s">
        <v>520</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7" t="s">
        <v>520</v>
      </c>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6" t="s">
        <v>734</v>
      </c>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6"/>
      <c r="BF110" s="976"/>
      <c r="BG110" s="976"/>
      <c r="BH110" s="976"/>
      <c r="BI110" s="976"/>
      <c r="BJ110" s="976"/>
      <c r="BK110" s="976"/>
      <c r="BL110" s="976"/>
      <c r="BM110" s="976"/>
      <c r="BN110" s="976"/>
      <c r="BO110" s="976"/>
      <c r="BP110" s="976"/>
      <c r="BQ110" s="976"/>
      <c r="BR110" s="976"/>
      <c r="BS110" s="976"/>
      <c r="BT110" s="976"/>
      <c r="BU110" s="976"/>
      <c r="BV110" s="976"/>
      <c r="BW110" s="976"/>
      <c r="BX110" s="976"/>
      <c r="BY110" s="976"/>
      <c r="BZ110" s="976"/>
      <c r="CA110" s="976"/>
      <c r="CB110" s="976"/>
      <c r="CC110" s="976"/>
      <c r="CE110" s="13"/>
      <c r="CF110" s="13"/>
      <c r="CG110" s="976" t="s">
        <v>734</v>
      </c>
      <c r="CH110" s="976"/>
      <c r="CI110" s="976"/>
      <c r="CJ110" s="976"/>
      <c r="CK110" s="976"/>
      <c r="CL110" s="976"/>
      <c r="CM110" s="976"/>
      <c r="CN110" s="976"/>
      <c r="CO110" s="976"/>
      <c r="CP110" s="976"/>
      <c r="CQ110" s="976"/>
      <c r="CR110" s="976"/>
      <c r="CS110" s="976"/>
      <c r="CT110" s="976"/>
      <c r="CU110" s="976"/>
      <c r="CV110" s="976"/>
      <c r="CW110" s="976"/>
      <c r="CX110" s="976"/>
      <c r="CY110" s="976"/>
      <c r="CZ110" s="976"/>
      <c r="DA110" s="976"/>
      <c r="DB110" s="976"/>
      <c r="DC110" s="976"/>
      <c r="DD110" s="976"/>
      <c r="DE110" s="976"/>
      <c r="DF110" s="976"/>
      <c r="DG110" s="976"/>
      <c r="DH110" s="976"/>
      <c r="DI110" s="976"/>
      <c r="DJ110" s="976"/>
      <c r="DK110" s="976"/>
      <c r="DL110" s="976"/>
      <c r="DM110" s="976"/>
      <c r="DN110" s="976"/>
      <c r="DO110" s="976"/>
      <c r="DP110" s="976"/>
      <c r="DQ110" s="976"/>
      <c r="DR110" s="976"/>
      <c r="DS110" s="976"/>
      <c r="DT110" s="976"/>
      <c r="DU110" s="976"/>
      <c r="DV110" s="976"/>
      <c r="DW110" s="976"/>
      <c r="DX110" s="976"/>
      <c r="DY110" s="976"/>
      <c r="DZ110" s="976"/>
      <c r="EA110" s="976"/>
      <c r="EB110" s="976"/>
      <c r="EC110" s="976"/>
      <c r="ED110" s="976"/>
      <c r="EE110" s="976"/>
      <c r="EF110" s="976"/>
      <c r="EG110" s="976"/>
      <c r="EH110" s="976"/>
      <c r="EI110" s="976"/>
      <c r="EJ110" s="976"/>
      <c r="EK110" s="976"/>
      <c r="EL110" s="976"/>
      <c r="EM110" s="976"/>
      <c r="EN110" s="976"/>
      <c r="EO110" s="976"/>
      <c r="EP110" s="976"/>
      <c r="EQ110" s="976"/>
      <c r="ER110" s="976"/>
      <c r="ES110" s="976"/>
      <c r="ET110" s="976"/>
      <c r="EU110" s="976"/>
      <c r="EV110" s="976"/>
      <c r="EW110" s="976"/>
      <c r="EX110" s="976"/>
      <c r="EY110" s="976"/>
      <c r="EZ110" s="976"/>
      <c r="FA110" s="976"/>
      <c r="FB110" s="976"/>
      <c r="FC110" s="976"/>
      <c r="FD110" s="976"/>
      <c r="FE110" s="976"/>
      <c r="FF110" s="976"/>
      <c r="FG110" s="976"/>
    </row>
    <row r="111" spans="1:164" s="15" customFormat="1" ht="18.75" customHeight="1" x14ac:dyDescent="0.4">
      <c r="A111" s="13"/>
      <c r="B111" s="13"/>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6"/>
      <c r="BF111" s="976"/>
      <c r="BG111" s="976"/>
      <c r="BH111" s="976"/>
      <c r="BI111" s="976"/>
      <c r="BJ111" s="976"/>
      <c r="BK111" s="976"/>
      <c r="BL111" s="976"/>
      <c r="BM111" s="976"/>
      <c r="BN111" s="976"/>
      <c r="BO111" s="976"/>
      <c r="BP111" s="976"/>
      <c r="BQ111" s="976"/>
      <c r="BR111" s="976"/>
      <c r="BS111" s="976"/>
      <c r="BT111" s="976"/>
      <c r="BU111" s="976"/>
      <c r="BV111" s="976"/>
      <c r="BW111" s="976"/>
      <c r="BX111" s="976"/>
      <c r="BY111" s="976"/>
      <c r="BZ111" s="976"/>
      <c r="CA111" s="976"/>
      <c r="CB111" s="976"/>
      <c r="CC111" s="976"/>
      <c r="CE111" s="13"/>
      <c r="CF111" s="13"/>
      <c r="CG111" s="976"/>
      <c r="CH111" s="976"/>
      <c r="CI111" s="976"/>
      <c r="CJ111" s="976"/>
      <c r="CK111" s="976"/>
      <c r="CL111" s="976"/>
      <c r="CM111" s="976"/>
      <c r="CN111" s="976"/>
      <c r="CO111" s="976"/>
      <c r="CP111" s="976"/>
      <c r="CQ111" s="976"/>
      <c r="CR111" s="976"/>
      <c r="CS111" s="976"/>
      <c r="CT111" s="976"/>
      <c r="CU111" s="976"/>
      <c r="CV111" s="976"/>
      <c r="CW111" s="976"/>
      <c r="CX111" s="976"/>
      <c r="CY111" s="976"/>
      <c r="CZ111" s="976"/>
      <c r="DA111" s="976"/>
      <c r="DB111" s="976"/>
      <c r="DC111" s="976"/>
      <c r="DD111" s="976"/>
      <c r="DE111" s="976"/>
      <c r="DF111" s="976"/>
      <c r="DG111" s="976"/>
      <c r="DH111" s="976"/>
      <c r="DI111" s="976"/>
      <c r="DJ111" s="976"/>
      <c r="DK111" s="976"/>
      <c r="DL111" s="976"/>
      <c r="DM111" s="976"/>
      <c r="DN111" s="976"/>
      <c r="DO111" s="976"/>
      <c r="DP111" s="976"/>
      <c r="DQ111" s="976"/>
      <c r="DR111" s="976"/>
      <c r="DS111" s="976"/>
      <c r="DT111" s="976"/>
      <c r="DU111" s="976"/>
      <c r="DV111" s="976"/>
      <c r="DW111" s="976"/>
      <c r="DX111" s="976"/>
      <c r="DY111" s="976"/>
      <c r="DZ111" s="976"/>
      <c r="EA111" s="976"/>
      <c r="EB111" s="976"/>
      <c r="EC111" s="976"/>
      <c r="ED111" s="976"/>
      <c r="EE111" s="976"/>
      <c r="EF111" s="976"/>
      <c r="EG111" s="976"/>
      <c r="EH111" s="976"/>
      <c r="EI111" s="976"/>
      <c r="EJ111" s="976"/>
      <c r="EK111" s="976"/>
      <c r="EL111" s="976"/>
      <c r="EM111" s="976"/>
      <c r="EN111" s="976"/>
      <c r="EO111" s="976"/>
      <c r="EP111" s="976"/>
      <c r="EQ111" s="976"/>
      <c r="ER111" s="976"/>
      <c r="ES111" s="976"/>
      <c r="ET111" s="976"/>
      <c r="EU111" s="976"/>
      <c r="EV111" s="976"/>
      <c r="EW111" s="976"/>
      <c r="EX111" s="976"/>
      <c r="EY111" s="976"/>
      <c r="EZ111" s="976"/>
      <c r="FA111" s="976"/>
      <c r="FB111" s="976"/>
      <c r="FC111" s="976"/>
      <c r="FD111" s="976"/>
      <c r="FE111" s="976"/>
      <c r="FF111" s="976"/>
      <c r="FG111" s="976"/>
    </row>
    <row r="112" spans="1:164" s="15" customFormat="1" ht="18.75" customHeight="1" x14ac:dyDescent="0.4">
      <c r="A112" s="13"/>
      <c r="B112" s="13"/>
      <c r="C112" s="976"/>
      <c r="D112" s="976"/>
      <c r="E112" s="976"/>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6"/>
      <c r="BF112" s="976"/>
      <c r="BG112" s="976"/>
      <c r="BH112" s="976"/>
      <c r="BI112" s="976"/>
      <c r="BJ112" s="976"/>
      <c r="BK112" s="976"/>
      <c r="BL112" s="976"/>
      <c r="BM112" s="976"/>
      <c r="BN112" s="976"/>
      <c r="BO112" s="976"/>
      <c r="BP112" s="976"/>
      <c r="BQ112" s="976"/>
      <c r="BR112" s="976"/>
      <c r="BS112" s="976"/>
      <c r="BT112" s="976"/>
      <c r="BU112" s="976"/>
      <c r="BV112" s="976"/>
      <c r="BW112" s="976"/>
      <c r="BX112" s="976"/>
      <c r="BY112" s="976"/>
      <c r="BZ112" s="976"/>
      <c r="CA112" s="976"/>
      <c r="CB112" s="976"/>
      <c r="CC112" s="976"/>
      <c r="CE112" s="13"/>
      <c r="CF112" s="13"/>
      <c r="CG112" s="976"/>
      <c r="CH112" s="976"/>
      <c r="CI112" s="976"/>
      <c r="CJ112" s="976"/>
      <c r="CK112" s="976"/>
      <c r="CL112" s="976"/>
      <c r="CM112" s="976"/>
      <c r="CN112" s="976"/>
      <c r="CO112" s="976"/>
      <c r="CP112" s="976"/>
      <c r="CQ112" s="976"/>
      <c r="CR112" s="976"/>
      <c r="CS112" s="976"/>
      <c r="CT112" s="976"/>
      <c r="CU112" s="976"/>
      <c r="CV112" s="976"/>
      <c r="CW112" s="976"/>
      <c r="CX112" s="976"/>
      <c r="CY112" s="976"/>
      <c r="CZ112" s="976"/>
      <c r="DA112" s="976"/>
      <c r="DB112" s="976"/>
      <c r="DC112" s="976"/>
      <c r="DD112" s="976"/>
      <c r="DE112" s="976"/>
      <c r="DF112" s="976"/>
      <c r="DG112" s="976"/>
      <c r="DH112" s="976"/>
      <c r="DI112" s="976"/>
      <c r="DJ112" s="976"/>
      <c r="DK112" s="976"/>
      <c r="DL112" s="976"/>
      <c r="DM112" s="976"/>
      <c r="DN112" s="976"/>
      <c r="DO112" s="976"/>
      <c r="DP112" s="976"/>
      <c r="DQ112" s="976"/>
      <c r="DR112" s="976"/>
      <c r="DS112" s="976"/>
      <c r="DT112" s="976"/>
      <c r="DU112" s="976"/>
      <c r="DV112" s="976"/>
      <c r="DW112" s="976"/>
      <c r="DX112" s="976"/>
      <c r="DY112" s="976"/>
      <c r="DZ112" s="976"/>
      <c r="EA112" s="976"/>
      <c r="EB112" s="976"/>
      <c r="EC112" s="976"/>
      <c r="ED112" s="976"/>
      <c r="EE112" s="976"/>
      <c r="EF112" s="976"/>
      <c r="EG112" s="976"/>
      <c r="EH112" s="976"/>
      <c r="EI112" s="976"/>
      <c r="EJ112" s="976"/>
      <c r="EK112" s="976"/>
      <c r="EL112" s="976"/>
      <c r="EM112" s="976"/>
      <c r="EN112" s="976"/>
      <c r="EO112" s="976"/>
      <c r="EP112" s="976"/>
      <c r="EQ112" s="976"/>
      <c r="ER112" s="976"/>
      <c r="ES112" s="976"/>
      <c r="ET112" s="976"/>
      <c r="EU112" s="976"/>
      <c r="EV112" s="976"/>
      <c r="EW112" s="976"/>
      <c r="EX112" s="976"/>
      <c r="EY112" s="976"/>
      <c r="EZ112" s="976"/>
      <c r="FA112" s="976"/>
      <c r="FB112" s="976"/>
      <c r="FC112" s="976"/>
      <c r="FD112" s="976"/>
      <c r="FE112" s="976"/>
      <c r="FF112" s="976"/>
      <c r="FG112" s="976"/>
    </row>
    <row r="113" spans="1:163" s="15" customFormat="1" ht="18.75" customHeight="1" x14ac:dyDescent="0.4">
      <c r="A113" s="13"/>
      <c r="B113" s="13"/>
      <c r="C113" s="976"/>
      <c r="D113" s="97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6"/>
      <c r="BF113" s="976"/>
      <c r="BG113" s="976"/>
      <c r="BH113" s="976"/>
      <c r="BI113" s="976"/>
      <c r="BJ113" s="976"/>
      <c r="BK113" s="976"/>
      <c r="BL113" s="976"/>
      <c r="BM113" s="976"/>
      <c r="BN113" s="976"/>
      <c r="BO113" s="976"/>
      <c r="BP113" s="976"/>
      <c r="BQ113" s="976"/>
      <c r="BR113" s="976"/>
      <c r="BS113" s="976"/>
      <c r="BT113" s="976"/>
      <c r="BU113" s="976"/>
      <c r="BV113" s="976"/>
      <c r="BW113" s="976"/>
      <c r="BX113" s="976"/>
      <c r="BY113" s="976"/>
      <c r="BZ113" s="976"/>
      <c r="CA113" s="976"/>
      <c r="CB113" s="976"/>
      <c r="CC113" s="976"/>
      <c r="CE113" s="13"/>
      <c r="CF113" s="13"/>
      <c r="CG113" s="976"/>
      <c r="CH113" s="976"/>
      <c r="CI113" s="976"/>
      <c r="CJ113" s="976"/>
      <c r="CK113" s="976"/>
      <c r="CL113" s="976"/>
      <c r="CM113" s="976"/>
      <c r="CN113" s="976"/>
      <c r="CO113" s="976"/>
      <c r="CP113" s="976"/>
      <c r="CQ113" s="976"/>
      <c r="CR113" s="976"/>
      <c r="CS113" s="976"/>
      <c r="CT113" s="976"/>
      <c r="CU113" s="976"/>
      <c r="CV113" s="976"/>
      <c r="CW113" s="976"/>
      <c r="CX113" s="976"/>
      <c r="CY113" s="976"/>
      <c r="CZ113" s="976"/>
      <c r="DA113" s="976"/>
      <c r="DB113" s="976"/>
      <c r="DC113" s="976"/>
      <c r="DD113" s="976"/>
      <c r="DE113" s="976"/>
      <c r="DF113" s="976"/>
      <c r="DG113" s="976"/>
      <c r="DH113" s="976"/>
      <c r="DI113" s="976"/>
      <c r="DJ113" s="976"/>
      <c r="DK113" s="976"/>
      <c r="DL113" s="976"/>
      <c r="DM113" s="976"/>
      <c r="DN113" s="976"/>
      <c r="DO113" s="976"/>
      <c r="DP113" s="976"/>
      <c r="DQ113" s="976"/>
      <c r="DR113" s="976"/>
      <c r="DS113" s="976"/>
      <c r="DT113" s="976"/>
      <c r="DU113" s="976"/>
      <c r="DV113" s="976"/>
      <c r="DW113" s="976"/>
      <c r="DX113" s="976"/>
      <c r="DY113" s="976"/>
      <c r="DZ113" s="976"/>
      <c r="EA113" s="976"/>
      <c r="EB113" s="976"/>
      <c r="EC113" s="976"/>
      <c r="ED113" s="976"/>
      <c r="EE113" s="976"/>
      <c r="EF113" s="976"/>
      <c r="EG113" s="976"/>
      <c r="EH113" s="976"/>
      <c r="EI113" s="976"/>
      <c r="EJ113" s="976"/>
      <c r="EK113" s="976"/>
      <c r="EL113" s="976"/>
      <c r="EM113" s="976"/>
      <c r="EN113" s="976"/>
      <c r="EO113" s="976"/>
      <c r="EP113" s="976"/>
      <c r="EQ113" s="976"/>
      <c r="ER113" s="976"/>
      <c r="ES113" s="976"/>
      <c r="ET113" s="976"/>
      <c r="EU113" s="976"/>
      <c r="EV113" s="976"/>
      <c r="EW113" s="976"/>
      <c r="EX113" s="976"/>
      <c r="EY113" s="976"/>
      <c r="EZ113" s="976"/>
      <c r="FA113" s="976"/>
      <c r="FB113" s="976"/>
      <c r="FC113" s="976"/>
      <c r="FD113" s="976"/>
      <c r="FE113" s="976"/>
      <c r="FF113" s="976"/>
      <c r="FG113" s="976"/>
    </row>
    <row r="114" spans="1:163" s="15" customFormat="1" ht="18.75" customHeight="1" x14ac:dyDescent="0.4">
      <c r="A114" s="13"/>
      <c r="B114" s="13"/>
      <c r="C114" s="976"/>
      <c r="D114" s="976"/>
      <c r="E114" s="976"/>
      <c r="F114" s="976"/>
      <c r="G114" s="976"/>
      <c r="H114" s="976"/>
      <c r="I114" s="976"/>
      <c r="J114" s="976"/>
      <c r="K114" s="976"/>
      <c r="L114" s="976"/>
      <c r="M114" s="976"/>
      <c r="N114" s="976"/>
      <c r="O114" s="976"/>
      <c r="P114" s="976"/>
      <c r="Q114" s="976"/>
      <c r="R114" s="976"/>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6"/>
      <c r="BF114" s="976"/>
      <c r="BG114" s="976"/>
      <c r="BH114" s="976"/>
      <c r="BI114" s="976"/>
      <c r="BJ114" s="976"/>
      <c r="BK114" s="976"/>
      <c r="BL114" s="976"/>
      <c r="BM114" s="976"/>
      <c r="BN114" s="976"/>
      <c r="BO114" s="976"/>
      <c r="BP114" s="976"/>
      <c r="BQ114" s="976"/>
      <c r="BR114" s="976"/>
      <c r="BS114" s="976"/>
      <c r="BT114" s="976"/>
      <c r="BU114" s="976"/>
      <c r="BV114" s="976"/>
      <c r="BW114" s="976"/>
      <c r="BX114" s="976"/>
      <c r="BY114" s="976"/>
      <c r="BZ114" s="976"/>
      <c r="CA114" s="976"/>
      <c r="CB114" s="976"/>
      <c r="CC114" s="976"/>
      <c r="CE114" s="13"/>
      <c r="CF114" s="13"/>
      <c r="CG114" s="976"/>
      <c r="CH114" s="976"/>
      <c r="CI114" s="976"/>
      <c r="CJ114" s="976"/>
      <c r="CK114" s="976"/>
      <c r="CL114" s="976"/>
      <c r="CM114" s="976"/>
      <c r="CN114" s="976"/>
      <c r="CO114" s="976"/>
      <c r="CP114" s="976"/>
      <c r="CQ114" s="976"/>
      <c r="CR114" s="976"/>
      <c r="CS114" s="976"/>
      <c r="CT114" s="976"/>
      <c r="CU114" s="976"/>
      <c r="CV114" s="976"/>
      <c r="CW114" s="976"/>
      <c r="CX114" s="976"/>
      <c r="CY114" s="976"/>
      <c r="CZ114" s="976"/>
      <c r="DA114" s="976"/>
      <c r="DB114" s="976"/>
      <c r="DC114" s="976"/>
      <c r="DD114" s="976"/>
      <c r="DE114" s="976"/>
      <c r="DF114" s="976"/>
      <c r="DG114" s="976"/>
      <c r="DH114" s="976"/>
      <c r="DI114" s="976"/>
      <c r="DJ114" s="976"/>
      <c r="DK114" s="976"/>
      <c r="DL114" s="976"/>
      <c r="DM114" s="976"/>
      <c r="DN114" s="976"/>
      <c r="DO114" s="976"/>
      <c r="DP114" s="976"/>
      <c r="DQ114" s="976"/>
      <c r="DR114" s="976"/>
      <c r="DS114" s="976"/>
      <c r="DT114" s="976"/>
      <c r="DU114" s="976"/>
      <c r="DV114" s="976"/>
      <c r="DW114" s="976"/>
      <c r="DX114" s="976"/>
      <c r="DY114" s="976"/>
      <c r="DZ114" s="976"/>
      <c r="EA114" s="976"/>
      <c r="EB114" s="976"/>
      <c r="EC114" s="976"/>
      <c r="ED114" s="976"/>
      <c r="EE114" s="976"/>
      <c r="EF114" s="976"/>
      <c r="EG114" s="976"/>
      <c r="EH114" s="976"/>
      <c r="EI114" s="976"/>
      <c r="EJ114" s="976"/>
      <c r="EK114" s="976"/>
      <c r="EL114" s="976"/>
      <c r="EM114" s="976"/>
      <c r="EN114" s="976"/>
      <c r="EO114" s="976"/>
      <c r="EP114" s="976"/>
      <c r="EQ114" s="976"/>
      <c r="ER114" s="976"/>
      <c r="ES114" s="976"/>
      <c r="ET114" s="976"/>
      <c r="EU114" s="976"/>
      <c r="EV114" s="976"/>
      <c r="EW114" s="976"/>
      <c r="EX114" s="976"/>
      <c r="EY114" s="976"/>
      <c r="EZ114" s="976"/>
      <c r="FA114" s="976"/>
      <c r="FB114" s="976"/>
      <c r="FC114" s="976"/>
      <c r="FD114" s="976"/>
      <c r="FE114" s="976"/>
      <c r="FF114" s="976"/>
      <c r="FG114" s="976"/>
    </row>
    <row r="115" spans="1:163" s="15" customFormat="1" ht="18.75" customHeight="1" x14ac:dyDescent="0.4">
      <c r="A115" s="13"/>
      <c r="B115" s="13"/>
      <c r="C115" s="976"/>
      <c r="D115" s="976"/>
      <c r="E115" s="976"/>
      <c r="F115" s="976"/>
      <c r="G115" s="976"/>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6"/>
      <c r="BF115" s="976"/>
      <c r="BG115" s="976"/>
      <c r="BH115" s="976"/>
      <c r="BI115" s="976"/>
      <c r="BJ115" s="976"/>
      <c r="BK115" s="976"/>
      <c r="BL115" s="976"/>
      <c r="BM115" s="976"/>
      <c r="BN115" s="976"/>
      <c r="BO115" s="976"/>
      <c r="BP115" s="976"/>
      <c r="BQ115" s="976"/>
      <c r="BR115" s="976"/>
      <c r="BS115" s="976"/>
      <c r="BT115" s="976"/>
      <c r="BU115" s="976"/>
      <c r="BV115" s="976"/>
      <c r="BW115" s="976"/>
      <c r="BX115" s="976"/>
      <c r="BY115" s="976"/>
      <c r="BZ115" s="976"/>
      <c r="CA115" s="976"/>
      <c r="CB115" s="976"/>
      <c r="CC115" s="976"/>
      <c r="CE115" s="13"/>
      <c r="CF115" s="13"/>
      <c r="CG115" s="976"/>
      <c r="CH115" s="976"/>
      <c r="CI115" s="976"/>
      <c r="CJ115" s="976"/>
      <c r="CK115" s="976"/>
      <c r="CL115" s="976"/>
      <c r="CM115" s="976"/>
      <c r="CN115" s="976"/>
      <c r="CO115" s="976"/>
      <c r="CP115" s="976"/>
      <c r="CQ115" s="976"/>
      <c r="CR115" s="976"/>
      <c r="CS115" s="976"/>
      <c r="CT115" s="976"/>
      <c r="CU115" s="976"/>
      <c r="CV115" s="976"/>
      <c r="CW115" s="976"/>
      <c r="CX115" s="976"/>
      <c r="CY115" s="976"/>
      <c r="CZ115" s="976"/>
      <c r="DA115" s="976"/>
      <c r="DB115" s="976"/>
      <c r="DC115" s="976"/>
      <c r="DD115" s="976"/>
      <c r="DE115" s="976"/>
      <c r="DF115" s="976"/>
      <c r="DG115" s="976"/>
      <c r="DH115" s="976"/>
      <c r="DI115" s="976"/>
      <c r="DJ115" s="976"/>
      <c r="DK115" s="976"/>
      <c r="DL115" s="976"/>
      <c r="DM115" s="976"/>
      <c r="DN115" s="976"/>
      <c r="DO115" s="976"/>
      <c r="DP115" s="976"/>
      <c r="DQ115" s="976"/>
      <c r="DR115" s="976"/>
      <c r="DS115" s="976"/>
      <c r="DT115" s="976"/>
      <c r="DU115" s="976"/>
      <c r="DV115" s="976"/>
      <c r="DW115" s="976"/>
      <c r="DX115" s="976"/>
      <c r="DY115" s="976"/>
      <c r="DZ115" s="976"/>
      <c r="EA115" s="976"/>
      <c r="EB115" s="976"/>
      <c r="EC115" s="976"/>
      <c r="ED115" s="976"/>
      <c r="EE115" s="976"/>
      <c r="EF115" s="976"/>
      <c r="EG115" s="976"/>
      <c r="EH115" s="976"/>
      <c r="EI115" s="976"/>
      <c r="EJ115" s="976"/>
      <c r="EK115" s="976"/>
      <c r="EL115" s="976"/>
      <c r="EM115" s="976"/>
      <c r="EN115" s="976"/>
      <c r="EO115" s="976"/>
      <c r="EP115" s="976"/>
      <c r="EQ115" s="976"/>
      <c r="ER115" s="976"/>
      <c r="ES115" s="976"/>
      <c r="ET115" s="976"/>
      <c r="EU115" s="976"/>
      <c r="EV115" s="976"/>
      <c r="EW115" s="976"/>
      <c r="EX115" s="976"/>
      <c r="EY115" s="976"/>
      <c r="EZ115" s="976"/>
      <c r="FA115" s="976"/>
      <c r="FB115" s="976"/>
      <c r="FC115" s="976"/>
      <c r="FD115" s="976"/>
      <c r="FE115" s="976"/>
      <c r="FF115" s="976"/>
      <c r="FG115" s="976"/>
    </row>
    <row r="116" spans="1:163" s="15" customFormat="1" ht="20.25" x14ac:dyDescent="0.4">
      <c r="A116" s="13"/>
      <c r="B116" s="13"/>
      <c r="C116" s="122"/>
      <c r="D116" s="122"/>
      <c r="E116" s="258" t="s">
        <v>639</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58" t="s">
        <v>519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7" t="s">
        <v>518</v>
      </c>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7" t="s">
        <v>518</v>
      </c>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003" t="s">
        <v>517</v>
      </c>
      <c r="F119" s="1003"/>
      <c r="G119" s="1003"/>
      <c r="H119" s="1003"/>
      <c r="I119" s="1003"/>
      <c r="J119" s="1003"/>
      <c r="K119" s="1003"/>
      <c r="L119" s="1003"/>
      <c r="M119" s="1003"/>
      <c r="N119" s="1003"/>
      <c r="O119" s="1003"/>
      <c r="P119" s="1003" t="s">
        <v>516</v>
      </c>
      <c r="Q119" s="1003"/>
      <c r="R119" s="1003"/>
      <c r="S119" s="1003"/>
      <c r="T119" s="1003"/>
      <c r="U119" s="1003" t="s">
        <v>515</v>
      </c>
      <c r="V119" s="1003"/>
      <c r="W119" s="1003"/>
      <c r="X119" s="1003"/>
      <c r="Y119" s="1003"/>
      <c r="Z119" s="1003"/>
      <c r="AA119" s="1003"/>
      <c r="AB119" s="1003"/>
      <c r="AC119" s="1003"/>
      <c r="AD119" s="1003"/>
      <c r="AE119" s="1003"/>
      <c r="AF119" s="1003"/>
      <c r="AG119" s="1003"/>
      <c r="AH119" s="1003"/>
      <c r="AI119" s="1003"/>
      <c r="AJ119" s="1003"/>
      <c r="AK119" s="1003"/>
      <c r="AP119" s="1014" t="s">
        <v>514</v>
      </c>
      <c r="AQ119" s="1015"/>
      <c r="AR119" s="1015"/>
      <c r="AS119" s="1015"/>
      <c r="AT119" s="1015"/>
      <c r="AU119" s="1015"/>
      <c r="AV119" s="1015"/>
      <c r="AW119" s="1015"/>
      <c r="AX119" s="1015"/>
      <c r="AY119" s="1015"/>
      <c r="AZ119" s="1016"/>
      <c r="BA119" s="1192"/>
      <c r="BB119" s="1193"/>
      <c r="BC119" s="1193"/>
      <c r="BD119" s="1193"/>
      <c r="BE119" s="1194"/>
      <c r="BF119" s="1014" t="s">
        <v>513</v>
      </c>
      <c r="BG119" s="1015"/>
      <c r="BH119" s="1015"/>
      <c r="BI119" s="1016"/>
      <c r="BJ119" s="279"/>
      <c r="BK119" s="279"/>
      <c r="BL119" s="279"/>
      <c r="BM119" s="279"/>
      <c r="BN119" s="279"/>
      <c r="BO119" s="13"/>
      <c r="BP119" s="13"/>
      <c r="CE119" s="13"/>
      <c r="CF119" s="13"/>
      <c r="CG119" s="122"/>
      <c r="CH119" s="122"/>
      <c r="CI119" s="1003" t="s">
        <v>517</v>
      </c>
      <c r="CJ119" s="1003"/>
      <c r="CK119" s="1003"/>
      <c r="CL119" s="1003"/>
      <c r="CM119" s="1003"/>
      <c r="CN119" s="1003"/>
      <c r="CO119" s="1003"/>
      <c r="CP119" s="1003"/>
      <c r="CQ119" s="1003"/>
      <c r="CR119" s="1003"/>
      <c r="CS119" s="1003"/>
      <c r="CT119" s="1003" t="s">
        <v>516</v>
      </c>
      <c r="CU119" s="1003"/>
      <c r="CV119" s="1003"/>
      <c r="CW119" s="1003"/>
      <c r="CX119" s="1003"/>
      <c r="CY119" s="1003" t="s">
        <v>515</v>
      </c>
      <c r="CZ119" s="1003"/>
      <c r="DA119" s="1003"/>
      <c r="DB119" s="1003"/>
      <c r="DC119" s="1003"/>
      <c r="DD119" s="1003"/>
      <c r="DE119" s="1003"/>
      <c r="DF119" s="1003"/>
      <c r="DG119" s="1003"/>
      <c r="DH119" s="1003"/>
      <c r="DI119" s="1003"/>
      <c r="DJ119" s="1003"/>
      <c r="DK119" s="1003"/>
      <c r="DL119" s="1003"/>
      <c r="DM119" s="1003"/>
      <c r="DN119" s="1003"/>
      <c r="DO119" s="1003"/>
      <c r="DT119" s="1014" t="s">
        <v>514</v>
      </c>
      <c r="DU119" s="1015"/>
      <c r="DV119" s="1015"/>
      <c r="DW119" s="1015"/>
      <c r="DX119" s="1015"/>
      <c r="DY119" s="1015"/>
      <c r="DZ119" s="1015"/>
      <c r="EA119" s="1015"/>
      <c r="EB119" s="1015"/>
      <c r="EC119" s="1015"/>
      <c r="ED119" s="1016"/>
      <c r="EE119" s="1192">
        <v>3</v>
      </c>
      <c r="EF119" s="1193"/>
      <c r="EG119" s="1193"/>
      <c r="EH119" s="1193"/>
      <c r="EI119" s="1194"/>
      <c r="EJ119" s="1014" t="s">
        <v>513</v>
      </c>
      <c r="EK119" s="1015"/>
      <c r="EL119" s="1015"/>
      <c r="EM119" s="1016"/>
      <c r="EN119" s="279"/>
      <c r="EO119" s="279"/>
      <c r="EP119" s="279"/>
      <c r="EQ119" s="279"/>
      <c r="ER119" s="279"/>
      <c r="ES119" s="13"/>
      <c r="ET119" s="13"/>
    </row>
    <row r="120" spans="1:163" s="15" customFormat="1" ht="20.25" x14ac:dyDescent="0.4">
      <c r="A120" s="13"/>
      <c r="B120" s="13"/>
      <c r="C120" s="122"/>
      <c r="D120" s="122"/>
      <c r="E120" s="1003"/>
      <c r="F120" s="1003"/>
      <c r="G120" s="1003"/>
      <c r="H120" s="1003"/>
      <c r="I120" s="1003"/>
      <c r="J120" s="1003"/>
      <c r="K120" s="1003"/>
      <c r="L120" s="1003"/>
      <c r="M120" s="1003"/>
      <c r="N120" s="1003"/>
      <c r="O120" s="1003"/>
      <c r="P120" s="1020"/>
      <c r="Q120" s="1020"/>
      <c r="R120" s="1020"/>
      <c r="S120" s="1020"/>
      <c r="T120" s="1020"/>
      <c r="U120" s="1020"/>
      <c r="V120" s="1020"/>
      <c r="W120" s="1020"/>
      <c r="X120" s="1020"/>
      <c r="Y120" s="1020"/>
      <c r="Z120" s="1020"/>
      <c r="AA120" s="1020"/>
      <c r="AB120" s="1020"/>
      <c r="AC120" s="1020"/>
      <c r="AD120" s="1020"/>
      <c r="AE120" s="1020"/>
      <c r="AF120" s="1020"/>
      <c r="AG120" s="1020"/>
      <c r="AH120" s="1020"/>
      <c r="AI120" s="1020"/>
      <c r="AJ120" s="1020"/>
      <c r="AK120" s="1020"/>
      <c r="AP120" s="1017"/>
      <c r="AQ120" s="1018"/>
      <c r="AR120" s="1018"/>
      <c r="AS120" s="1018"/>
      <c r="AT120" s="1018"/>
      <c r="AU120" s="1018"/>
      <c r="AV120" s="1018"/>
      <c r="AW120" s="1018"/>
      <c r="AX120" s="1018"/>
      <c r="AY120" s="1018"/>
      <c r="AZ120" s="1019"/>
      <c r="BA120" s="1195"/>
      <c r="BB120" s="1196"/>
      <c r="BC120" s="1196"/>
      <c r="BD120" s="1196"/>
      <c r="BE120" s="1197"/>
      <c r="BF120" s="1017"/>
      <c r="BG120" s="1018"/>
      <c r="BH120" s="1018"/>
      <c r="BI120" s="1019"/>
      <c r="BJ120" s="279"/>
      <c r="BK120" s="279"/>
      <c r="BL120" s="279"/>
      <c r="BM120" s="279"/>
      <c r="BN120" s="279"/>
      <c r="BO120" s="13"/>
      <c r="BP120" s="13"/>
      <c r="CE120" s="13"/>
      <c r="CF120" s="13"/>
      <c r="CG120" s="122"/>
      <c r="CH120" s="122"/>
      <c r="CI120" s="1003"/>
      <c r="CJ120" s="1003"/>
      <c r="CK120" s="1003"/>
      <c r="CL120" s="1003"/>
      <c r="CM120" s="1003"/>
      <c r="CN120" s="1003"/>
      <c r="CO120" s="1003"/>
      <c r="CP120" s="1003"/>
      <c r="CQ120" s="1003"/>
      <c r="CR120" s="1003"/>
      <c r="CS120" s="1003"/>
      <c r="CT120" s="1020" t="s">
        <v>512</v>
      </c>
      <c r="CU120" s="1020"/>
      <c r="CV120" s="1020"/>
      <c r="CW120" s="1020"/>
      <c r="CX120" s="1020"/>
      <c r="CY120" s="1020" t="s">
        <v>615</v>
      </c>
      <c r="CZ120" s="1020"/>
      <c r="DA120" s="1020"/>
      <c r="DB120" s="1020"/>
      <c r="DC120" s="1020"/>
      <c r="DD120" s="1020"/>
      <c r="DE120" s="1020"/>
      <c r="DF120" s="1020"/>
      <c r="DG120" s="1020"/>
      <c r="DH120" s="1020"/>
      <c r="DI120" s="1020"/>
      <c r="DJ120" s="1020"/>
      <c r="DK120" s="1020"/>
      <c r="DL120" s="1020"/>
      <c r="DM120" s="1020"/>
      <c r="DN120" s="1020"/>
      <c r="DO120" s="1020"/>
      <c r="DT120" s="1017"/>
      <c r="DU120" s="1018"/>
      <c r="DV120" s="1018"/>
      <c r="DW120" s="1018"/>
      <c r="DX120" s="1018"/>
      <c r="DY120" s="1018"/>
      <c r="DZ120" s="1018"/>
      <c r="EA120" s="1018"/>
      <c r="EB120" s="1018"/>
      <c r="EC120" s="1018"/>
      <c r="ED120" s="1019"/>
      <c r="EE120" s="1195"/>
      <c r="EF120" s="1196"/>
      <c r="EG120" s="1196"/>
      <c r="EH120" s="1196"/>
      <c r="EI120" s="1197"/>
      <c r="EJ120" s="1017"/>
      <c r="EK120" s="1018"/>
      <c r="EL120" s="1018"/>
      <c r="EM120" s="1019"/>
      <c r="EN120" s="279"/>
      <c r="EO120" s="279"/>
      <c r="EP120" s="279"/>
      <c r="EQ120" s="279"/>
      <c r="ER120" s="279"/>
      <c r="ES120" s="13"/>
      <c r="ET120" s="13"/>
    </row>
    <row r="121" spans="1:163" s="15" customFormat="1" ht="20.25" x14ac:dyDescent="0.4">
      <c r="A121" s="13"/>
      <c r="B121" s="13"/>
      <c r="C121" s="122"/>
      <c r="D121" s="122"/>
      <c r="E121" s="145" t="s">
        <v>511</v>
      </c>
      <c r="F121" s="258"/>
      <c r="G121" s="258"/>
      <c r="H121" s="25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616</v>
      </c>
      <c r="AQ121" s="145"/>
      <c r="AR121" s="145"/>
      <c r="AS121" s="145"/>
      <c r="AT121" s="145"/>
      <c r="AU121" s="145"/>
      <c r="AV121" s="145"/>
      <c r="BA121" s="279"/>
      <c r="BB121" s="279"/>
      <c r="BC121" s="279"/>
      <c r="BD121" s="279"/>
      <c r="BE121" s="279"/>
      <c r="BF121" s="279"/>
      <c r="BG121" s="279"/>
      <c r="BH121" s="279"/>
      <c r="BI121" s="279"/>
      <c r="BJ121" s="279"/>
      <c r="BK121" s="279"/>
      <c r="BL121" s="279"/>
      <c r="BM121" s="279"/>
      <c r="BN121" s="279"/>
      <c r="BO121" s="13"/>
      <c r="BP121" s="13"/>
      <c r="CE121" s="13"/>
      <c r="CF121" s="13"/>
      <c r="CG121" s="122"/>
      <c r="CH121" s="122"/>
      <c r="CI121" s="145" t="s">
        <v>511</v>
      </c>
      <c r="CJ121" s="258"/>
      <c r="CK121" s="258"/>
      <c r="CL121" s="258"/>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616</v>
      </c>
      <c r="DU121" s="145"/>
      <c r="DV121" s="145"/>
      <c r="DW121" s="145"/>
      <c r="DX121" s="145"/>
      <c r="DY121" s="145"/>
      <c r="DZ121" s="145"/>
      <c r="EE121" s="279"/>
      <c r="EF121" s="279"/>
      <c r="EG121" s="279"/>
      <c r="EH121" s="279"/>
      <c r="EI121" s="279"/>
      <c r="EJ121" s="279"/>
      <c r="EK121" s="279"/>
      <c r="EL121" s="279"/>
      <c r="EM121" s="279"/>
      <c r="EN121" s="279"/>
      <c r="EO121" s="279"/>
      <c r="EP121" s="279"/>
      <c r="EQ121" s="279"/>
      <c r="ER121" s="279"/>
      <c r="ES121" s="13"/>
      <c r="ET121" s="13"/>
    </row>
    <row r="122" spans="1:163" s="15" customFormat="1" ht="20.25" x14ac:dyDescent="0.4">
      <c r="A122" s="13"/>
      <c r="B122" s="13"/>
      <c r="C122" s="122"/>
      <c r="D122" s="122"/>
      <c r="E122" s="258" t="s">
        <v>617</v>
      </c>
      <c r="F122" s="122"/>
      <c r="G122" s="122"/>
      <c r="H122" s="122"/>
      <c r="BA122" s="279"/>
      <c r="BB122" s="279"/>
      <c r="BC122" s="279"/>
      <c r="BD122" s="279"/>
      <c r="BE122" s="279"/>
      <c r="BF122" s="279"/>
      <c r="BG122" s="279"/>
      <c r="BH122" s="279"/>
      <c r="BI122" s="279"/>
      <c r="BJ122" s="279"/>
      <c r="BK122" s="279"/>
      <c r="BL122" s="279"/>
      <c r="BM122" s="279"/>
      <c r="BN122" s="279"/>
      <c r="BO122" s="13"/>
      <c r="BP122" s="13"/>
      <c r="CE122" s="13"/>
      <c r="CF122" s="13"/>
      <c r="CG122" s="122"/>
      <c r="CH122" s="122"/>
      <c r="CI122" s="258" t="s">
        <v>617</v>
      </c>
      <c r="CJ122" s="122"/>
      <c r="CK122" s="122"/>
      <c r="CL122" s="122"/>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4">
      <c r="A123" s="13"/>
      <c r="B123" s="13"/>
      <c r="C123" s="122"/>
      <c r="D123" s="122"/>
      <c r="E123" s="144"/>
      <c r="F123" s="122"/>
      <c r="G123" s="122"/>
      <c r="H123" s="122"/>
      <c r="BA123" s="279"/>
      <c r="BB123" s="279"/>
      <c r="BC123" s="279"/>
      <c r="BD123" s="279"/>
      <c r="BE123" s="279"/>
      <c r="BF123" s="279"/>
      <c r="BG123" s="279"/>
      <c r="BH123" s="279"/>
      <c r="BI123" s="279"/>
      <c r="BJ123" s="279"/>
      <c r="BK123" s="279"/>
      <c r="BL123" s="279"/>
      <c r="BM123" s="279"/>
      <c r="BN123" s="279"/>
      <c r="BO123" s="13"/>
      <c r="BP123" s="13"/>
      <c r="CE123" s="13"/>
      <c r="CF123" s="13"/>
      <c r="CG123" s="122"/>
      <c r="CH123" s="122"/>
      <c r="CI123" s="144"/>
      <c r="CJ123" s="122"/>
      <c r="CK123" s="122"/>
      <c r="CL123" s="122"/>
      <c r="EE123" s="279"/>
      <c r="EF123" s="279"/>
      <c r="EG123" s="279"/>
      <c r="EH123" s="279"/>
      <c r="EI123" s="279"/>
      <c r="EJ123" s="279"/>
      <c r="EK123" s="279"/>
      <c r="EL123" s="279"/>
      <c r="EM123" s="279"/>
      <c r="EN123" s="279"/>
      <c r="EO123" s="279"/>
      <c r="EP123" s="279"/>
      <c r="EQ123" s="279"/>
      <c r="ER123" s="279"/>
      <c r="ES123" s="13"/>
      <c r="ET123" s="13"/>
    </row>
    <row r="124" spans="1:163" s="15" customFormat="1" ht="21" thickBot="1" x14ac:dyDescent="0.45">
      <c r="A124" s="13"/>
      <c r="C124" s="122"/>
      <c r="D124" s="122"/>
      <c r="E124" s="1021" t="s">
        <v>510</v>
      </c>
      <c r="F124" s="1021"/>
      <c r="G124" s="1021"/>
      <c r="H124" s="1021"/>
      <c r="I124" s="1021"/>
      <c r="J124" s="1021"/>
      <c r="K124" s="1021"/>
      <c r="L124" s="1021"/>
      <c r="M124" s="1021"/>
      <c r="N124" s="1021"/>
      <c r="O124" s="1021"/>
      <c r="P124" s="1021"/>
      <c r="Q124" s="1021"/>
      <c r="R124" s="1021"/>
      <c r="S124" s="1021"/>
      <c r="T124" s="1021"/>
      <c r="U124" s="1021"/>
      <c r="V124" s="1021"/>
      <c r="W124" s="1021"/>
      <c r="X124" s="1021"/>
      <c r="Y124" s="1021"/>
      <c r="Z124" s="1021"/>
      <c r="AA124" s="1021"/>
      <c r="AB124" s="1021"/>
      <c r="AC124" s="1021"/>
      <c r="AD124" s="1021"/>
      <c r="AE124" s="1021"/>
      <c r="AF124" s="1021"/>
      <c r="AG124" s="1021"/>
      <c r="AH124" s="1021"/>
      <c r="AI124" s="1021"/>
      <c r="AJ124" s="1021"/>
      <c r="AK124" s="1021"/>
      <c r="AL124" s="1021"/>
      <c r="AM124" s="1021"/>
      <c r="AN124" s="1021"/>
      <c r="AO124" s="1021"/>
      <c r="AP124" s="1021"/>
      <c r="AQ124" s="1021"/>
      <c r="AR124" s="1021"/>
      <c r="AS124" s="1021"/>
      <c r="AT124" s="1021"/>
      <c r="AU124" s="1021"/>
      <c r="AV124" s="1021"/>
      <c r="AW124" s="1021"/>
      <c r="AX124" s="1021"/>
      <c r="AY124" s="1021"/>
      <c r="AZ124" s="1021"/>
      <c r="BA124" s="1021"/>
      <c r="BB124" s="1021"/>
      <c r="BC124" s="1021"/>
      <c r="BD124" s="1021"/>
      <c r="BE124" s="1021"/>
      <c r="BF124" s="1021"/>
      <c r="BG124" s="1021"/>
      <c r="BH124" s="1021"/>
      <c r="BI124" s="1021"/>
      <c r="BJ124" s="1021"/>
      <c r="BK124" s="1021"/>
      <c r="BL124" s="1021"/>
      <c r="BM124" s="1021"/>
      <c r="BN124" s="1021"/>
      <c r="BO124" s="1021"/>
      <c r="BP124" s="1021"/>
      <c r="BQ124" s="1021"/>
      <c r="BR124" s="1021"/>
      <c r="BS124" s="1021"/>
      <c r="BT124" s="1021"/>
      <c r="BU124" s="1021"/>
      <c r="BV124" s="1021"/>
      <c r="BW124" s="1021"/>
      <c r="BX124" s="1021"/>
      <c r="BY124" s="1021"/>
      <c r="BZ124" s="1021"/>
      <c r="CA124" s="1021"/>
      <c r="CB124" s="1021"/>
      <c r="CE124" s="13"/>
      <c r="CG124" s="122"/>
      <c r="CH124" s="122"/>
      <c r="CI124" s="1001" t="s">
        <v>510</v>
      </c>
      <c r="CJ124" s="1001"/>
      <c r="CK124" s="1001"/>
      <c r="CL124" s="1001"/>
      <c r="CM124" s="1001"/>
      <c r="CN124" s="1001"/>
      <c r="CO124" s="1001"/>
      <c r="CP124" s="1001"/>
      <c r="CQ124" s="1001"/>
      <c r="CR124" s="1001"/>
      <c r="CS124" s="1001"/>
      <c r="CT124" s="1001"/>
      <c r="CU124" s="1001"/>
      <c r="CV124" s="1001"/>
      <c r="CW124" s="1001"/>
      <c r="CX124" s="1001"/>
      <c r="CY124" s="1001"/>
      <c r="CZ124" s="1001"/>
      <c r="DA124" s="1001"/>
      <c r="DB124" s="1001"/>
      <c r="DC124" s="1001"/>
      <c r="DD124" s="1001"/>
      <c r="DE124" s="1001"/>
      <c r="DF124" s="1001"/>
      <c r="DG124" s="1001"/>
      <c r="DH124" s="1001"/>
      <c r="DI124" s="1001"/>
      <c r="DJ124" s="1001"/>
      <c r="DK124" s="1001"/>
      <c r="DL124" s="1001"/>
      <c r="DM124" s="1001"/>
      <c r="DN124" s="1001"/>
      <c r="DO124" s="1001"/>
      <c r="DP124" s="1001"/>
      <c r="DQ124" s="1001"/>
      <c r="DR124" s="1001"/>
      <c r="DS124" s="1001"/>
      <c r="DT124" s="1001"/>
      <c r="DU124" s="1001"/>
      <c r="DV124" s="1001"/>
      <c r="DW124" s="1001"/>
      <c r="DX124" s="1001"/>
      <c r="DY124" s="1001"/>
      <c r="DZ124" s="1001"/>
      <c r="EA124" s="1001"/>
      <c r="EB124" s="1001"/>
      <c r="EC124" s="1001"/>
      <c r="ED124" s="1001"/>
      <c r="EE124" s="1001"/>
      <c r="EF124" s="1001"/>
      <c r="EG124" s="1001"/>
      <c r="EH124" s="1001"/>
      <c r="EI124" s="1001"/>
      <c r="EJ124" s="1001"/>
      <c r="EK124" s="1001"/>
      <c r="EL124" s="1001"/>
      <c r="EM124" s="1001"/>
      <c r="EN124" s="1001"/>
      <c r="EO124" s="1001"/>
      <c r="EP124" s="1001"/>
      <c r="EQ124" s="1001"/>
      <c r="ER124" s="1001"/>
      <c r="ES124" s="1001"/>
      <c r="ET124" s="1001"/>
      <c r="EU124" s="1001"/>
      <c r="EV124" s="1001"/>
      <c r="EW124" s="1001"/>
      <c r="EX124" s="1001"/>
      <c r="EY124" s="1001"/>
      <c r="EZ124" s="1001"/>
      <c r="FA124" s="1001"/>
      <c r="FB124" s="1001"/>
      <c r="FC124" s="1001"/>
      <c r="FD124" s="1001"/>
      <c r="FE124" s="1001"/>
      <c r="FF124" s="1001"/>
    </row>
    <row r="125" spans="1:163" s="15" customFormat="1" ht="20.25" x14ac:dyDescent="0.4">
      <c r="A125" s="13"/>
      <c r="E125" s="1022"/>
      <c r="F125" s="1023"/>
      <c r="G125" s="1023"/>
      <c r="H125" s="1023"/>
      <c r="I125" s="1023"/>
      <c r="J125" s="1024"/>
      <c r="K125" s="988" t="s">
        <v>509</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28"/>
      <c r="AT125" s="988" t="s">
        <v>508</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1010"/>
      <c r="CJ125" s="1011"/>
      <c r="CK125" s="1011"/>
      <c r="CL125" s="1011"/>
      <c r="CM125" s="1011"/>
      <c r="CN125" s="1011"/>
      <c r="CO125" s="1011" t="s">
        <v>509</v>
      </c>
      <c r="CP125" s="1011"/>
      <c r="CQ125" s="1011"/>
      <c r="CR125" s="1011"/>
      <c r="CS125" s="1011"/>
      <c r="CT125" s="1011"/>
      <c r="CU125" s="1011"/>
      <c r="CV125" s="1011"/>
      <c r="CW125" s="1011"/>
      <c r="CX125" s="1011"/>
      <c r="CY125" s="1011"/>
      <c r="CZ125" s="1011"/>
      <c r="DA125" s="1011"/>
      <c r="DB125" s="1011"/>
      <c r="DC125" s="1011"/>
      <c r="DD125" s="1011"/>
      <c r="DE125" s="1011"/>
      <c r="DF125" s="1011"/>
      <c r="DG125" s="1011"/>
      <c r="DH125" s="1011"/>
      <c r="DI125" s="1011"/>
      <c r="DJ125" s="1011"/>
      <c r="DK125" s="1011"/>
      <c r="DL125" s="1011"/>
      <c r="DM125" s="1011"/>
      <c r="DN125" s="1011"/>
      <c r="DO125" s="1011"/>
      <c r="DP125" s="1011"/>
      <c r="DQ125" s="1011"/>
      <c r="DR125" s="1011"/>
      <c r="DS125" s="1011"/>
      <c r="DT125" s="1011"/>
      <c r="DU125" s="1011"/>
      <c r="DV125" s="1011"/>
      <c r="DW125" s="1011"/>
      <c r="DX125" s="1011" t="s">
        <v>508</v>
      </c>
      <c r="DY125" s="1011"/>
      <c r="DZ125" s="1011"/>
      <c r="EA125" s="1011"/>
      <c r="EB125" s="1011"/>
      <c r="EC125" s="1011"/>
      <c r="ED125" s="1011"/>
      <c r="EE125" s="1011"/>
      <c r="EF125" s="1011"/>
      <c r="EG125" s="1011"/>
      <c r="EH125" s="1011"/>
      <c r="EI125" s="1011"/>
      <c r="EJ125" s="1011"/>
      <c r="EK125" s="1011"/>
      <c r="EL125" s="1011"/>
      <c r="EM125" s="1011"/>
      <c r="EN125" s="1011"/>
      <c r="EO125" s="1011"/>
      <c r="EP125" s="1011"/>
      <c r="EQ125" s="1011"/>
      <c r="ER125" s="1011"/>
      <c r="ES125" s="1011"/>
      <c r="ET125" s="1011"/>
      <c r="EU125" s="1011"/>
      <c r="EV125" s="1011"/>
      <c r="EW125" s="1011"/>
      <c r="EX125" s="1011"/>
      <c r="EY125" s="1011"/>
      <c r="EZ125" s="1011"/>
      <c r="FA125" s="1011"/>
      <c r="FB125" s="1011"/>
      <c r="FC125" s="1011"/>
      <c r="FD125" s="1011"/>
      <c r="FE125" s="1011"/>
      <c r="FF125" s="1013"/>
    </row>
    <row r="126" spans="1:163" s="15" customFormat="1" ht="20.25" x14ac:dyDescent="0.4">
      <c r="A126" s="13"/>
      <c r="E126" s="1025"/>
      <c r="F126" s="1026"/>
      <c r="G126" s="1026"/>
      <c r="H126" s="1026"/>
      <c r="I126" s="1026"/>
      <c r="J126" s="1027"/>
      <c r="K126" s="991" t="s">
        <v>735</v>
      </c>
      <c r="L126" s="992"/>
      <c r="M126" s="992"/>
      <c r="N126" s="992"/>
      <c r="O126" s="992"/>
      <c r="P126" s="992"/>
      <c r="Q126" s="992"/>
      <c r="R126" s="992"/>
      <c r="S126" s="992"/>
      <c r="T126" s="992"/>
      <c r="U126" s="992"/>
      <c r="V126" s="992"/>
      <c r="W126" s="992"/>
      <c r="X126" s="992"/>
      <c r="Y126" s="992"/>
      <c r="Z126" s="992"/>
      <c r="AA126" s="992"/>
      <c r="AB126" s="992"/>
      <c r="AC126" s="992"/>
      <c r="AD126" s="992"/>
      <c r="AE126" s="992"/>
      <c r="AF126" s="992"/>
      <c r="AG126" s="993"/>
      <c r="AH126" s="991" t="s">
        <v>396</v>
      </c>
      <c r="AI126" s="992"/>
      <c r="AJ126" s="992"/>
      <c r="AK126" s="992"/>
      <c r="AL126" s="992"/>
      <c r="AM126" s="992"/>
      <c r="AN126" s="992"/>
      <c r="AO126" s="992"/>
      <c r="AP126" s="992"/>
      <c r="AQ126" s="992"/>
      <c r="AR126" s="992"/>
      <c r="AS126" s="993"/>
      <c r="AT126" s="991" t="s">
        <v>736</v>
      </c>
      <c r="AU126" s="992"/>
      <c r="AV126" s="992"/>
      <c r="AW126" s="992"/>
      <c r="AX126" s="992"/>
      <c r="AY126" s="992"/>
      <c r="AZ126" s="992"/>
      <c r="BA126" s="992"/>
      <c r="BB126" s="992"/>
      <c r="BC126" s="992"/>
      <c r="BD126" s="992"/>
      <c r="BE126" s="992"/>
      <c r="BF126" s="992"/>
      <c r="BG126" s="992"/>
      <c r="BH126" s="992"/>
      <c r="BI126" s="992"/>
      <c r="BJ126" s="992"/>
      <c r="BK126" s="992"/>
      <c r="BL126" s="992"/>
      <c r="BM126" s="992"/>
      <c r="BN126" s="992"/>
      <c r="BO126" s="992"/>
      <c r="BP126" s="993"/>
      <c r="BQ126" s="991" t="s">
        <v>396</v>
      </c>
      <c r="BR126" s="992"/>
      <c r="BS126" s="992"/>
      <c r="BT126" s="992"/>
      <c r="BU126" s="992"/>
      <c r="BV126" s="992"/>
      <c r="BW126" s="992"/>
      <c r="BX126" s="992"/>
      <c r="BY126" s="992"/>
      <c r="BZ126" s="992"/>
      <c r="CA126" s="992"/>
      <c r="CB126" s="1169"/>
      <c r="CE126" s="13"/>
      <c r="CI126" s="1008"/>
      <c r="CJ126" s="987"/>
      <c r="CK126" s="987"/>
      <c r="CL126" s="987"/>
      <c r="CM126" s="987"/>
      <c r="CN126" s="987"/>
      <c r="CO126" s="991" t="s">
        <v>735</v>
      </c>
      <c r="CP126" s="992"/>
      <c r="CQ126" s="992"/>
      <c r="CR126" s="992"/>
      <c r="CS126" s="992"/>
      <c r="CT126" s="992"/>
      <c r="CU126" s="992"/>
      <c r="CV126" s="992"/>
      <c r="CW126" s="992"/>
      <c r="CX126" s="992"/>
      <c r="CY126" s="992"/>
      <c r="CZ126" s="992"/>
      <c r="DA126" s="992"/>
      <c r="DB126" s="992"/>
      <c r="DC126" s="992"/>
      <c r="DD126" s="992"/>
      <c r="DE126" s="992"/>
      <c r="DF126" s="992"/>
      <c r="DG126" s="992"/>
      <c r="DH126" s="992"/>
      <c r="DI126" s="992"/>
      <c r="DJ126" s="992"/>
      <c r="DK126" s="993"/>
      <c r="DL126" s="991" t="s">
        <v>396</v>
      </c>
      <c r="DM126" s="992"/>
      <c r="DN126" s="992"/>
      <c r="DO126" s="992"/>
      <c r="DP126" s="992"/>
      <c r="DQ126" s="992"/>
      <c r="DR126" s="992"/>
      <c r="DS126" s="992"/>
      <c r="DT126" s="992"/>
      <c r="DU126" s="992"/>
      <c r="DV126" s="992"/>
      <c r="DW126" s="993"/>
      <c r="DX126" s="991" t="s">
        <v>736</v>
      </c>
      <c r="DY126" s="992"/>
      <c r="DZ126" s="992"/>
      <c r="EA126" s="992"/>
      <c r="EB126" s="992"/>
      <c r="EC126" s="992"/>
      <c r="ED126" s="992"/>
      <c r="EE126" s="992"/>
      <c r="EF126" s="992"/>
      <c r="EG126" s="992"/>
      <c r="EH126" s="992"/>
      <c r="EI126" s="992"/>
      <c r="EJ126" s="992"/>
      <c r="EK126" s="992"/>
      <c r="EL126" s="992"/>
      <c r="EM126" s="992"/>
      <c r="EN126" s="992"/>
      <c r="EO126" s="992"/>
      <c r="EP126" s="992"/>
      <c r="EQ126" s="992"/>
      <c r="ER126" s="992"/>
      <c r="ES126" s="992"/>
      <c r="ET126" s="993"/>
      <c r="EU126" s="991" t="s">
        <v>396</v>
      </c>
      <c r="EV126" s="992"/>
      <c r="EW126" s="992"/>
      <c r="EX126" s="992"/>
      <c r="EY126" s="992"/>
      <c r="EZ126" s="992"/>
      <c r="FA126" s="992"/>
      <c r="FB126" s="992"/>
      <c r="FC126" s="992"/>
      <c r="FD126" s="992"/>
      <c r="FE126" s="992"/>
      <c r="FF126" s="1169"/>
    </row>
    <row r="127" spans="1:163" s="15" customFormat="1" ht="20.25" x14ac:dyDescent="0.4">
      <c r="A127" s="13"/>
      <c r="E127" s="1199" t="s">
        <v>507</v>
      </c>
      <c r="F127" s="992"/>
      <c r="G127" s="992"/>
      <c r="H127" s="992"/>
      <c r="I127" s="992"/>
      <c r="J127" s="993"/>
      <c r="K127" s="991" t="s">
        <v>505</v>
      </c>
      <c r="L127" s="992"/>
      <c r="M127" s="993"/>
      <c r="N127" s="970"/>
      <c r="O127" s="971"/>
      <c r="P127" s="971"/>
      <c r="Q127" s="971"/>
      <c r="R127" s="971"/>
      <c r="S127" s="971"/>
      <c r="T127" s="971"/>
      <c r="U127" s="971"/>
      <c r="V127" s="971"/>
      <c r="W127" s="971"/>
      <c r="X127" s="971"/>
      <c r="Y127" s="971"/>
      <c r="Z127" s="971"/>
      <c r="AA127" s="971"/>
      <c r="AB127" s="971"/>
      <c r="AC127" s="971"/>
      <c r="AD127" s="972"/>
      <c r="AE127" s="991" t="s">
        <v>457</v>
      </c>
      <c r="AF127" s="992"/>
      <c r="AG127" s="993"/>
      <c r="AH127" s="991" t="s">
        <v>505</v>
      </c>
      <c r="AI127" s="992"/>
      <c r="AJ127" s="993"/>
      <c r="AK127" s="970"/>
      <c r="AL127" s="971"/>
      <c r="AM127" s="971"/>
      <c r="AN127" s="971"/>
      <c r="AO127" s="971"/>
      <c r="AP127" s="972"/>
      <c r="AQ127" s="991" t="s">
        <v>457</v>
      </c>
      <c r="AR127" s="992"/>
      <c r="AS127" s="993"/>
      <c r="AT127" s="991" t="s">
        <v>505</v>
      </c>
      <c r="AU127" s="992"/>
      <c r="AV127" s="993"/>
      <c r="AW127" s="970"/>
      <c r="AX127" s="971"/>
      <c r="AY127" s="971"/>
      <c r="AZ127" s="971"/>
      <c r="BA127" s="971"/>
      <c r="BB127" s="971"/>
      <c r="BC127" s="971"/>
      <c r="BD127" s="971"/>
      <c r="BE127" s="971"/>
      <c r="BF127" s="971"/>
      <c r="BG127" s="971"/>
      <c r="BH127" s="971"/>
      <c r="BI127" s="971"/>
      <c r="BJ127" s="971"/>
      <c r="BK127" s="971"/>
      <c r="BL127" s="971"/>
      <c r="BM127" s="972"/>
      <c r="BN127" s="991" t="s">
        <v>457</v>
      </c>
      <c r="BO127" s="992"/>
      <c r="BP127" s="993"/>
      <c r="BQ127" s="991" t="s">
        <v>505</v>
      </c>
      <c r="BR127" s="992"/>
      <c r="BS127" s="993"/>
      <c r="BT127" s="970"/>
      <c r="BU127" s="971"/>
      <c r="BV127" s="971"/>
      <c r="BW127" s="971"/>
      <c r="BX127" s="971"/>
      <c r="BY127" s="972"/>
      <c r="BZ127" s="991" t="s">
        <v>457</v>
      </c>
      <c r="CA127" s="992"/>
      <c r="CB127" s="1169"/>
      <c r="CE127" s="13"/>
      <c r="CI127" s="1008" t="s">
        <v>507</v>
      </c>
      <c r="CJ127" s="987"/>
      <c r="CK127" s="987"/>
      <c r="CL127" s="987"/>
      <c r="CM127" s="987"/>
      <c r="CN127" s="987"/>
      <c r="CO127" s="987" t="s">
        <v>505</v>
      </c>
      <c r="CP127" s="987"/>
      <c r="CQ127" s="987"/>
      <c r="CR127" s="1012">
        <v>320</v>
      </c>
      <c r="CS127" s="1012"/>
      <c r="CT127" s="1012"/>
      <c r="CU127" s="1012"/>
      <c r="CV127" s="1012"/>
      <c r="CW127" s="1012"/>
      <c r="CX127" s="1012"/>
      <c r="CY127" s="1012"/>
      <c r="CZ127" s="1012"/>
      <c r="DA127" s="1012"/>
      <c r="DB127" s="1012"/>
      <c r="DC127" s="1012"/>
      <c r="DD127" s="1012"/>
      <c r="DE127" s="1012"/>
      <c r="DF127" s="1012"/>
      <c r="DG127" s="1012"/>
      <c r="DH127" s="1012"/>
      <c r="DI127" s="987" t="s">
        <v>457</v>
      </c>
      <c r="DJ127" s="987"/>
      <c r="DK127" s="987"/>
      <c r="DL127" s="987" t="s">
        <v>505</v>
      </c>
      <c r="DM127" s="987"/>
      <c r="DN127" s="987"/>
      <c r="DO127" s="1012">
        <v>24</v>
      </c>
      <c r="DP127" s="1012"/>
      <c r="DQ127" s="1012"/>
      <c r="DR127" s="1012"/>
      <c r="DS127" s="1012"/>
      <c r="DT127" s="1012"/>
      <c r="DU127" s="987" t="s">
        <v>457</v>
      </c>
      <c r="DV127" s="987"/>
      <c r="DW127" s="987"/>
      <c r="DX127" s="987" t="s">
        <v>505</v>
      </c>
      <c r="DY127" s="987"/>
      <c r="DZ127" s="987"/>
      <c r="EA127" s="1012"/>
      <c r="EB127" s="1012"/>
      <c r="EC127" s="1012"/>
      <c r="ED127" s="1012"/>
      <c r="EE127" s="1012"/>
      <c r="EF127" s="1012"/>
      <c r="EG127" s="1012"/>
      <c r="EH127" s="1012"/>
      <c r="EI127" s="1012"/>
      <c r="EJ127" s="1012"/>
      <c r="EK127" s="1012"/>
      <c r="EL127" s="1012"/>
      <c r="EM127" s="1012"/>
      <c r="EN127" s="1012"/>
      <c r="EO127" s="1012"/>
      <c r="EP127" s="1012"/>
      <c r="EQ127" s="1012"/>
      <c r="ER127" s="987" t="s">
        <v>457</v>
      </c>
      <c r="ES127" s="987"/>
      <c r="ET127" s="987"/>
      <c r="EU127" s="987" t="s">
        <v>505</v>
      </c>
      <c r="EV127" s="987"/>
      <c r="EW127" s="987"/>
      <c r="EX127" s="1012"/>
      <c r="EY127" s="1012"/>
      <c r="EZ127" s="1012"/>
      <c r="FA127" s="1012"/>
      <c r="FB127" s="1012"/>
      <c r="FC127" s="1012"/>
      <c r="FD127" s="987" t="s">
        <v>457</v>
      </c>
      <c r="FE127" s="987"/>
      <c r="FF127" s="1004"/>
    </row>
    <row r="128" spans="1:163" s="15" customFormat="1" ht="21" thickBot="1" x14ac:dyDescent="0.45">
      <c r="A128" s="13"/>
      <c r="E128" s="944" t="s">
        <v>506</v>
      </c>
      <c r="F128" s="945"/>
      <c r="G128" s="945"/>
      <c r="H128" s="945"/>
      <c r="I128" s="945"/>
      <c r="J128" s="946"/>
      <c r="K128" s="947" t="s">
        <v>505</v>
      </c>
      <c r="L128" s="945"/>
      <c r="M128" s="946"/>
      <c r="N128" s="948"/>
      <c r="O128" s="949"/>
      <c r="P128" s="949"/>
      <c r="Q128" s="949"/>
      <c r="R128" s="949"/>
      <c r="S128" s="949"/>
      <c r="T128" s="949"/>
      <c r="U128" s="949"/>
      <c r="V128" s="949"/>
      <c r="W128" s="949"/>
      <c r="X128" s="949"/>
      <c r="Y128" s="949"/>
      <c r="Z128" s="949"/>
      <c r="AA128" s="949"/>
      <c r="AB128" s="949"/>
      <c r="AC128" s="949"/>
      <c r="AD128" s="950"/>
      <c r="AE128" s="947" t="s">
        <v>457</v>
      </c>
      <c r="AF128" s="945"/>
      <c r="AG128" s="946"/>
      <c r="AH128" s="947" t="s">
        <v>505</v>
      </c>
      <c r="AI128" s="945"/>
      <c r="AJ128" s="946"/>
      <c r="AK128" s="948"/>
      <c r="AL128" s="949"/>
      <c r="AM128" s="949"/>
      <c r="AN128" s="949"/>
      <c r="AO128" s="949"/>
      <c r="AP128" s="950"/>
      <c r="AQ128" s="947" t="s">
        <v>457</v>
      </c>
      <c r="AR128" s="945"/>
      <c r="AS128" s="946"/>
      <c r="AT128" s="947" t="s">
        <v>505</v>
      </c>
      <c r="AU128" s="945"/>
      <c r="AV128" s="946"/>
      <c r="AW128" s="948"/>
      <c r="AX128" s="949"/>
      <c r="AY128" s="949"/>
      <c r="AZ128" s="949"/>
      <c r="BA128" s="949"/>
      <c r="BB128" s="949"/>
      <c r="BC128" s="949"/>
      <c r="BD128" s="949"/>
      <c r="BE128" s="949"/>
      <c r="BF128" s="949"/>
      <c r="BG128" s="949"/>
      <c r="BH128" s="949"/>
      <c r="BI128" s="949"/>
      <c r="BJ128" s="949"/>
      <c r="BK128" s="949"/>
      <c r="BL128" s="949"/>
      <c r="BM128" s="950"/>
      <c r="BN128" s="947" t="s">
        <v>457</v>
      </c>
      <c r="BO128" s="945"/>
      <c r="BP128" s="946"/>
      <c r="BQ128" s="947" t="s">
        <v>505</v>
      </c>
      <c r="BR128" s="945"/>
      <c r="BS128" s="946"/>
      <c r="BT128" s="948"/>
      <c r="BU128" s="949"/>
      <c r="BV128" s="949"/>
      <c r="BW128" s="949"/>
      <c r="BX128" s="949"/>
      <c r="BY128" s="950"/>
      <c r="BZ128" s="947" t="s">
        <v>457</v>
      </c>
      <c r="CA128" s="945"/>
      <c r="CB128" s="1006"/>
      <c r="CE128" s="13"/>
      <c r="CI128" s="1009" t="s">
        <v>506</v>
      </c>
      <c r="CJ128" s="1005"/>
      <c r="CK128" s="1005"/>
      <c r="CL128" s="1005"/>
      <c r="CM128" s="1005"/>
      <c r="CN128" s="1005"/>
      <c r="CO128" s="1005" t="s">
        <v>505</v>
      </c>
      <c r="CP128" s="1005"/>
      <c r="CQ128" s="1005"/>
      <c r="CR128" s="973"/>
      <c r="CS128" s="973"/>
      <c r="CT128" s="973"/>
      <c r="CU128" s="973"/>
      <c r="CV128" s="973"/>
      <c r="CW128" s="973"/>
      <c r="CX128" s="973"/>
      <c r="CY128" s="973"/>
      <c r="CZ128" s="973"/>
      <c r="DA128" s="973"/>
      <c r="DB128" s="973"/>
      <c r="DC128" s="973"/>
      <c r="DD128" s="973"/>
      <c r="DE128" s="973"/>
      <c r="DF128" s="973"/>
      <c r="DG128" s="973"/>
      <c r="DH128" s="973"/>
      <c r="DI128" s="1005" t="s">
        <v>457</v>
      </c>
      <c r="DJ128" s="1005"/>
      <c r="DK128" s="1005"/>
      <c r="DL128" s="1005" t="s">
        <v>505</v>
      </c>
      <c r="DM128" s="1005"/>
      <c r="DN128" s="1005"/>
      <c r="DO128" s="973"/>
      <c r="DP128" s="973"/>
      <c r="DQ128" s="973"/>
      <c r="DR128" s="973"/>
      <c r="DS128" s="973"/>
      <c r="DT128" s="973"/>
      <c r="DU128" s="1005" t="s">
        <v>457</v>
      </c>
      <c r="DV128" s="1005"/>
      <c r="DW128" s="1005"/>
      <c r="DX128" s="1005" t="s">
        <v>505</v>
      </c>
      <c r="DY128" s="1005"/>
      <c r="DZ128" s="1005"/>
      <c r="EA128" s="973"/>
      <c r="EB128" s="973"/>
      <c r="EC128" s="973"/>
      <c r="ED128" s="973"/>
      <c r="EE128" s="973"/>
      <c r="EF128" s="973"/>
      <c r="EG128" s="973"/>
      <c r="EH128" s="973"/>
      <c r="EI128" s="973"/>
      <c r="EJ128" s="973"/>
      <c r="EK128" s="973"/>
      <c r="EL128" s="973"/>
      <c r="EM128" s="973"/>
      <c r="EN128" s="973"/>
      <c r="EO128" s="973"/>
      <c r="EP128" s="973"/>
      <c r="EQ128" s="973"/>
      <c r="ER128" s="1005" t="s">
        <v>457</v>
      </c>
      <c r="ES128" s="1005"/>
      <c r="ET128" s="1005"/>
      <c r="EU128" s="1005" t="s">
        <v>505</v>
      </c>
      <c r="EV128" s="1005"/>
      <c r="EW128" s="1005"/>
      <c r="EX128" s="973"/>
      <c r="EY128" s="973"/>
      <c r="EZ128" s="973"/>
      <c r="FA128" s="973"/>
      <c r="FB128" s="973"/>
      <c r="FC128" s="973"/>
      <c r="FD128" s="1005" t="s">
        <v>457</v>
      </c>
      <c r="FE128" s="1005"/>
      <c r="FF128" s="1007"/>
    </row>
    <row r="129" spans="1:152" s="15" customFormat="1" ht="18.75" customHeight="1" x14ac:dyDescent="0.4">
      <c r="A129" s="13"/>
      <c r="B129" s="13"/>
      <c r="C129" s="122"/>
      <c r="D129" s="122"/>
      <c r="E129" s="144"/>
      <c r="F129" s="122"/>
      <c r="G129" s="122"/>
      <c r="H129" s="122"/>
      <c r="I129" s="177"/>
      <c r="J129" s="177"/>
      <c r="K129" s="177"/>
      <c r="L129" s="177"/>
      <c r="M129" s="177"/>
      <c r="N129" s="177"/>
      <c r="O129" s="177"/>
      <c r="P129" s="177"/>
      <c r="Q129" s="177"/>
      <c r="R129" s="177"/>
      <c r="S129" s="258"/>
      <c r="T129" s="258"/>
      <c r="U129" s="258"/>
      <c r="V129" s="177"/>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177"/>
      <c r="AT129" s="177"/>
      <c r="AU129" s="177"/>
      <c r="AV129" s="177"/>
      <c r="AW129" s="177"/>
      <c r="AX129" s="177"/>
      <c r="AY129" s="177"/>
      <c r="AZ129" s="177"/>
      <c r="BA129" s="336"/>
      <c r="BB129" s="336"/>
      <c r="BC129" s="336"/>
      <c r="BD129" s="336"/>
      <c r="BE129" s="336"/>
      <c r="BF129" s="336"/>
      <c r="BG129" s="336"/>
      <c r="BH129" s="336"/>
      <c r="BI129" s="336"/>
      <c r="BJ129" s="336"/>
      <c r="BK129" s="336"/>
      <c r="BL129" s="336"/>
      <c r="BM129" s="279"/>
      <c r="BN129" s="279"/>
      <c r="BO129" s="13"/>
      <c r="BP129" s="13"/>
      <c r="CE129" s="13"/>
      <c r="CF129" s="13"/>
      <c r="CG129" s="122"/>
      <c r="CH129" s="122"/>
      <c r="CI129" s="144"/>
      <c r="CJ129" s="122"/>
      <c r="CK129" s="122"/>
      <c r="CL129" s="122"/>
      <c r="CM129" s="177"/>
      <c r="CN129" s="177"/>
      <c r="CO129" s="177"/>
      <c r="CP129" s="177"/>
      <c r="CQ129" s="177"/>
      <c r="CR129" s="177"/>
      <c r="CS129" s="177"/>
      <c r="CT129" s="177"/>
      <c r="CU129" s="177"/>
      <c r="CV129" s="177"/>
      <c r="CW129" s="258"/>
      <c r="CX129" s="258"/>
      <c r="CY129" s="258"/>
      <c r="CZ129" s="177"/>
      <c r="DA129" s="177"/>
      <c r="DB129" s="177"/>
      <c r="DC129" s="177"/>
      <c r="DD129" s="177"/>
      <c r="DE129" s="177"/>
      <c r="DF129" s="177"/>
      <c r="DG129" s="177"/>
      <c r="DH129" s="177"/>
      <c r="DI129" s="177"/>
      <c r="DJ129" s="177"/>
      <c r="DK129" s="177"/>
      <c r="DL129" s="177"/>
      <c r="DM129" s="177"/>
      <c r="DN129" s="177"/>
      <c r="DO129" s="177"/>
      <c r="DP129" s="177"/>
      <c r="DQ129" s="177"/>
      <c r="DR129" s="177"/>
      <c r="DS129" s="177"/>
      <c r="DT129" s="177"/>
      <c r="DU129" s="177"/>
      <c r="DV129" s="177"/>
      <c r="DW129" s="177"/>
      <c r="DX129" s="177"/>
      <c r="DY129" s="177"/>
      <c r="DZ129" s="177"/>
      <c r="EA129" s="177"/>
      <c r="EB129" s="177"/>
      <c r="EC129" s="177"/>
      <c r="ED129" s="177"/>
      <c r="EE129" s="336"/>
      <c r="EF129" s="336"/>
      <c r="EG129" s="336"/>
      <c r="EH129" s="336"/>
      <c r="EI129" s="336"/>
      <c r="EJ129" s="336"/>
      <c r="EK129" s="336"/>
      <c r="EL129" s="336"/>
      <c r="EM129" s="336"/>
      <c r="EN129" s="336"/>
      <c r="EO129" s="336"/>
      <c r="EP129" s="336"/>
      <c r="EQ129" s="279"/>
      <c r="ER129" s="279"/>
      <c r="ES129" s="13"/>
      <c r="ET129" s="13"/>
    </row>
    <row r="130" spans="1:152" s="15" customFormat="1" ht="20.25" x14ac:dyDescent="0.4">
      <c r="A130" s="13"/>
      <c r="B130" s="13"/>
      <c r="C130" s="122"/>
      <c r="D130" s="122"/>
      <c r="E130" s="144"/>
      <c r="F130" s="122"/>
      <c r="G130" s="122"/>
      <c r="H130" s="122"/>
      <c r="I130" s="153" t="s">
        <v>737</v>
      </c>
      <c r="J130" s="258"/>
      <c r="K130" s="258"/>
      <c r="L130" s="258"/>
      <c r="M130" s="280"/>
      <c r="N130" s="280"/>
      <c r="O130" s="280"/>
      <c r="P130" s="280"/>
      <c r="Q130" s="280"/>
      <c r="R130" s="280"/>
      <c r="S130" s="280"/>
      <c r="T130" s="280"/>
      <c r="U130" s="280"/>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3" t="s">
        <v>737</v>
      </c>
      <c r="CN130" s="258"/>
      <c r="CO130" s="258"/>
      <c r="CP130" s="258"/>
      <c r="CQ130" s="280"/>
      <c r="CR130" s="280"/>
      <c r="CS130" s="280"/>
      <c r="CT130" s="280"/>
      <c r="CU130" s="280"/>
      <c r="CV130" s="280"/>
      <c r="CW130" s="280"/>
      <c r="CX130" s="280"/>
      <c r="CY130" s="280"/>
      <c r="CZ130" s="177"/>
      <c r="DA130" s="177"/>
      <c r="DB130" s="177"/>
      <c r="DC130" s="177"/>
      <c r="DD130" s="177"/>
      <c r="DE130" s="177"/>
      <c r="DF130" s="177"/>
      <c r="DG130" s="177"/>
      <c r="DH130" s="177"/>
      <c r="DI130" s="177"/>
      <c r="DJ130" s="177"/>
      <c r="DK130" s="177"/>
      <c r="DL130" s="177"/>
      <c r="DM130" s="177"/>
      <c r="DN130" s="177"/>
      <c r="DO130" s="177"/>
      <c r="DP130" s="177"/>
      <c r="DQ130" s="177"/>
      <c r="DR130" s="177"/>
      <c r="DS130" s="177"/>
      <c r="DT130" s="177"/>
      <c r="DU130" s="177"/>
      <c r="DV130" s="177"/>
      <c r="DW130" s="177"/>
      <c r="DX130" s="177"/>
      <c r="DY130" s="177"/>
      <c r="DZ130" s="177"/>
      <c r="EA130" s="177"/>
      <c r="EB130" s="177"/>
      <c r="EC130" s="177"/>
      <c r="ED130" s="17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58"/>
      <c r="J131" s="258"/>
      <c r="K131" s="258"/>
      <c r="L131" s="258"/>
      <c r="M131" s="280"/>
      <c r="N131" s="280"/>
      <c r="O131" s="280"/>
      <c r="P131" s="280"/>
      <c r="Q131" s="280"/>
      <c r="R131" s="280"/>
      <c r="S131" s="280"/>
      <c r="T131" s="280"/>
      <c r="U131" s="280"/>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7"/>
      <c r="AY131" s="177"/>
      <c r="AZ131" s="17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58"/>
      <c r="CN131" s="258"/>
      <c r="CO131" s="258"/>
      <c r="CP131" s="258"/>
      <c r="CQ131" s="280"/>
      <c r="CR131" s="280"/>
      <c r="CS131" s="280"/>
      <c r="CT131" s="280"/>
      <c r="CU131" s="280"/>
      <c r="CV131" s="280"/>
      <c r="CW131" s="280"/>
      <c r="CX131" s="280"/>
      <c r="CY131" s="280"/>
      <c r="CZ131" s="177"/>
      <c r="DA131" s="177"/>
      <c r="DB131" s="177"/>
      <c r="DC131" s="177"/>
      <c r="DD131" s="177"/>
      <c r="DE131" s="177"/>
      <c r="DF131" s="177"/>
      <c r="DG131" s="177"/>
      <c r="DH131" s="177"/>
      <c r="DI131" s="177"/>
      <c r="DJ131" s="177"/>
      <c r="DK131" s="177"/>
      <c r="DL131" s="177"/>
      <c r="DM131" s="177"/>
      <c r="DN131" s="177"/>
      <c r="DO131" s="177"/>
      <c r="DP131" s="177"/>
      <c r="DQ131" s="177"/>
      <c r="DR131" s="177"/>
      <c r="DS131" s="177"/>
      <c r="DT131" s="177"/>
      <c r="DU131" s="177"/>
      <c r="DV131" s="177"/>
      <c r="DW131" s="177"/>
      <c r="DX131" s="177"/>
      <c r="DY131" s="177"/>
      <c r="DZ131" s="177"/>
      <c r="EA131" s="177"/>
      <c r="EB131" s="177"/>
      <c r="EC131" s="177"/>
      <c r="ED131" s="17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79"/>
      <c r="F132" s="279"/>
      <c r="G132" s="279"/>
      <c r="H132" s="279"/>
      <c r="I132" s="258"/>
      <c r="J132" s="258"/>
      <c r="K132" s="258"/>
      <c r="L132" s="258"/>
      <c r="M132" s="280"/>
      <c r="N132" s="280"/>
      <c r="O132" s="280"/>
      <c r="P132" s="280"/>
      <c r="Q132" s="280"/>
      <c r="R132" s="280"/>
      <c r="S132" s="280"/>
      <c r="T132" s="280"/>
      <c r="U132" s="280"/>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177"/>
      <c r="AT132" s="177"/>
      <c r="AU132" s="177"/>
      <c r="AV132" s="177"/>
      <c r="AW132" s="177"/>
      <c r="AX132" s="177"/>
      <c r="AY132" s="177"/>
      <c r="AZ132" s="177"/>
      <c r="BA132" s="145"/>
      <c r="BB132" s="145"/>
      <c r="BC132" s="145"/>
      <c r="BD132" s="145"/>
      <c r="BE132" s="145"/>
      <c r="BF132" s="145"/>
      <c r="BG132" s="145"/>
      <c r="BH132" s="145"/>
      <c r="BI132" s="145"/>
      <c r="BJ132" s="145"/>
      <c r="BK132" s="145"/>
      <c r="BL132" s="145"/>
      <c r="CE132" s="13"/>
      <c r="CF132" s="13"/>
      <c r="CG132" s="122"/>
      <c r="CH132" s="122"/>
      <c r="CI132" s="279"/>
      <c r="CJ132" s="279"/>
      <c r="CK132" s="279"/>
      <c r="CL132" s="279"/>
      <c r="CM132" s="258"/>
      <c r="CN132" s="258"/>
      <c r="CO132" s="258"/>
      <c r="CP132" s="258"/>
      <c r="CQ132" s="280"/>
      <c r="CR132" s="280"/>
      <c r="CS132" s="280"/>
      <c r="CT132" s="280"/>
      <c r="CU132" s="280"/>
      <c r="CV132" s="280"/>
      <c r="CW132" s="280"/>
      <c r="CX132" s="280"/>
      <c r="CY132" s="280"/>
      <c r="CZ132" s="177"/>
      <c r="DA132" s="177"/>
      <c r="DB132" s="177"/>
      <c r="DC132" s="177"/>
      <c r="DD132" s="177"/>
      <c r="DE132" s="177"/>
      <c r="DF132" s="177"/>
      <c r="DG132" s="177"/>
      <c r="DH132" s="177"/>
      <c r="DI132" s="177"/>
      <c r="DJ132" s="177"/>
      <c r="DK132" s="177"/>
      <c r="DL132" s="177"/>
      <c r="DM132" s="177"/>
      <c r="DN132" s="177"/>
      <c r="DO132" s="177"/>
      <c r="DP132" s="177"/>
      <c r="DQ132" s="177"/>
      <c r="DR132" s="177"/>
      <c r="DS132" s="177"/>
      <c r="DT132" s="177"/>
      <c r="DU132" s="177"/>
      <c r="DV132" s="177"/>
      <c r="DW132" s="177"/>
      <c r="DX132" s="177"/>
      <c r="DY132" s="177"/>
      <c r="DZ132" s="177"/>
      <c r="EA132" s="177"/>
      <c r="EB132" s="177"/>
      <c r="EC132" s="177"/>
      <c r="ED132" s="17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79"/>
      <c r="F133" s="279"/>
      <c r="G133" s="279"/>
      <c r="H133" s="279"/>
      <c r="I133" s="258"/>
      <c r="J133" s="258"/>
      <c r="K133" s="258"/>
      <c r="L133" s="258"/>
      <c r="M133" s="280"/>
      <c r="N133" s="280"/>
      <c r="O133" s="280"/>
      <c r="P133" s="280"/>
      <c r="Q133" s="280"/>
      <c r="R133" s="280"/>
      <c r="S133" s="280"/>
      <c r="T133" s="280"/>
      <c r="U133" s="280"/>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77"/>
      <c r="AW133" s="177"/>
      <c r="AX133" s="177"/>
      <c r="AY133" s="177"/>
      <c r="AZ133" s="177"/>
      <c r="BA133" s="145"/>
      <c r="BB133" s="145"/>
      <c r="BC133" s="145"/>
      <c r="BD133" s="145"/>
      <c r="BE133" s="145"/>
      <c r="BF133" s="145"/>
      <c r="BG133" s="145"/>
      <c r="BH133" s="145"/>
      <c r="BI133" s="145"/>
      <c r="BJ133" s="145"/>
      <c r="BK133" s="145"/>
      <c r="BL133" s="145"/>
      <c r="CE133" s="13"/>
      <c r="CF133" s="13"/>
      <c r="CG133" s="122"/>
      <c r="CH133" s="122"/>
      <c r="CI133" s="279"/>
      <c r="CJ133" s="279"/>
      <c r="CK133" s="279"/>
      <c r="CL133" s="279"/>
      <c r="CM133" s="337"/>
      <c r="CN133" s="258"/>
      <c r="CO133" s="258"/>
      <c r="CP133" s="258"/>
      <c r="CQ133" s="280"/>
      <c r="CR133" s="280"/>
      <c r="CS133" s="280"/>
      <c r="CT133" s="280"/>
      <c r="CU133" s="280"/>
      <c r="CV133" s="280"/>
      <c r="CW133" s="280"/>
      <c r="CX133" s="280"/>
      <c r="CY133" s="280"/>
      <c r="CZ133" s="177"/>
      <c r="DA133" s="177"/>
      <c r="DB133" s="177"/>
      <c r="DC133" s="177"/>
      <c r="DD133" s="177"/>
      <c r="DE133" s="177"/>
      <c r="DF133" s="177"/>
      <c r="DG133" s="177"/>
      <c r="DH133" s="177"/>
      <c r="DI133" s="177"/>
      <c r="DJ133" s="177"/>
      <c r="DK133" s="177"/>
      <c r="DL133" s="177"/>
      <c r="DM133" s="177"/>
      <c r="DN133" s="177"/>
      <c r="DO133" s="177"/>
      <c r="DP133" s="177"/>
      <c r="DQ133" s="177"/>
      <c r="DR133" s="177"/>
      <c r="DS133" s="177"/>
      <c r="DT133" s="177"/>
      <c r="DU133" s="177"/>
      <c r="DV133" s="177"/>
      <c r="DW133" s="177"/>
      <c r="DX133" s="177"/>
      <c r="DY133" s="177"/>
      <c r="DZ133" s="177"/>
      <c r="EA133" s="177"/>
      <c r="EB133" s="177"/>
      <c r="EC133" s="177"/>
      <c r="ED133" s="17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22"/>
      <c r="CH134" s="122"/>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5" x14ac:dyDescent="0.4">
      <c r="A135" s="13"/>
      <c r="B135" s="157" t="s">
        <v>504</v>
      </c>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7" t="s">
        <v>504</v>
      </c>
      <c r="CH135" s="157"/>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78" t="s">
        <v>503</v>
      </c>
      <c r="E136" s="157"/>
      <c r="F136" s="157"/>
      <c r="G136" s="157"/>
      <c r="H136" s="157"/>
      <c r="I136" s="157"/>
      <c r="J136" s="157"/>
      <c r="K136" s="157"/>
      <c r="L136" s="157"/>
      <c r="M136" s="157"/>
      <c r="N136" s="157"/>
      <c r="O136" s="157"/>
      <c r="P136" s="157"/>
      <c r="Q136" s="157"/>
      <c r="R136" s="157"/>
      <c r="S136" s="157"/>
      <c r="T136" s="157"/>
      <c r="U136" s="157"/>
      <c r="V136" s="157"/>
      <c r="W136" s="157"/>
      <c r="X136" s="15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503</v>
      </c>
      <c r="CI136" s="157"/>
      <c r="CJ136" s="157"/>
      <c r="CK136" s="157"/>
      <c r="CL136" s="157"/>
      <c r="CM136" s="157"/>
      <c r="CN136" s="157"/>
      <c r="CO136" s="157"/>
      <c r="CP136" s="157"/>
      <c r="CQ136" s="157"/>
      <c r="CR136" s="157"/>
      <c r="CS136" s="157"/>
      <c r="CT136" s="157"/>
      <c r="CU136" s="157"/>
      <c r="CV136" s="157"/>
      <c r="CW136" s="157"/>
      <c r="CX136" s="157"/>
      <c r="CY136" s="157"/>
      <c r="CZ136" s="157"/>
      <c r="DA136" s="157"/>
      <c r="DB136" s="15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258" t="s">
        <v>672</v>
      </c>
      <c r="D137" s="122"/>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18.75" customHeight="1" x14ac:dyDescent="0.4">
      <c r="A138" s="13"/>
      <c r="B138" s="13"/>
      <c r="C138" s="258" t="s">
        <v>673</v>
      </c>
      <c r="D138" s="122"/>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CE138" s="13"/>
      <c r="CF138" s="13"/>
      <c r="CG138" s="122"/>
      <c r="CH138" s="122"/>
      <c r="CJ138" s="153"/>
      <c r="CK138" s="153"/>
      <c r="CL138" s="153"/>
      <c r="CM138" s="153"/>
      <c r="CN138" s="153"/>
      <c r="CO138" s="153"/>
      <c r="CP138" s="153"/>
      <c r="CQ138" s="153"/>
      <c r="CR138" s="153"/>
      <c r="CS138" s="153"/>
      <c r="CT138" s="153"/>
      <c r="CU138" s="153"/>
      <c r="CV138" s="153"/>
      <c r="CW138" s="153"/>
      <c r="CX138" s="153"/>
      <c r="CY138" s="153"/>
      <c r="CZ138" s="153"/>
      <c r="DA138" s="153"/>
      <c r="DB138" s="153"/>
      <c r="DC138" s="153"/>
      <c r="DD138" s="153"/>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row>
    <row r="139" spans="1:152" s="15" customFormat="1" ht="22.5" x14ac:dyDescent="0.4">
      <c r="A139" s="13"/>
      <c r="B139" s="13"/>
      <c r="C139" s="122"/>
      <c r="D139" s="122"/>
      <c r="E139" s="114" t="s">
        <v>640</v>
      </c>
      <c r="F139" s="153"/>
      <c r="G139" s="120"/>
      <c r="H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3"/>
      <c r="BI139" s="13"/>
      <c r="BJ139" s="13"/>
      <c r="BK139" s="13"/>
      <c r="BL139" s="13"/>
      <c r="BM139" s="13"/>
      <c r="BN139" s="13"/>
      <c r="BO139" s="13"/>
      <c r="BP139" s="13"/>
      <c r="BQ139" s="13"/>
      <c r="BR139" s="13"/>
      <c r="CE139" s="13"/>
      <c r="CF139" s="13"/>
      <c r="CG139" s="122"/>
      <c r="CH139" s="122"/>
      <c r="CI139" s="114" t="s">
        <v>502</v>
      </c>
      <c r="CJ139" s="153"/>
      <c r="CK139" s="120"/>
      <c r="CL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3"/>
      <c r="EM139" s="13"/>
      <c r="EN139" s="13"/>
      <c r="EO139" s="13"/>
      <c r="EP139" s="13"/>
      <c r="EQ139" s="13"/>
      <c r="ER139" s="13"/>
      <c r="ES139" s="13"/>
      <c r="ET139" s="13"/>
      <c r="EU139" s="13"/>
      <c r="EV139" s="13"/>
    </row>
    <row r="140" spans="1:152" s="15" customFormat="1" ht="19.899999999999999" customHeight="1" x14ac:dyDescent="0.4">
      <c r="C140" s="122"/>
      <c r="E140" s="951" t="s">
        <v>501</v>
      </c>
      <c r="F140" s="952"/>
      <c r="G140" s="952"/>
      <c r="H140" s="952"/>
      <c r="I140" s="952"/>
      <c r="J140" s="952"/>
      <c r="K140" s="952"/>
      <c r="L140" s="952"/>
      <c r="M140" s="952"/>
      <c r="N140" s="952"/>
      <c r="O140" s="952"/>
      <c r="P140" s="952"/>
      <c r="Q140" s="952"/>
      <c r="R140" s="952"/>
      <c r="S140" s="952"/>
      <c r="T140" s="952"/>
      <c r="U140" s="952"/>
      <c r="V140" s="952"/>
      <c r="W140" s="952"/>
      <c r="X140" s="953"/>
      <c r="Y140" s="960" t="s">
        <v>493</v>
      </c>
      <c r="Z140" s="961"/>
      <c r="AA140" s="961"/>
      <c r="AB140" s="961"/>
      <c r="AC140" s="961"/>
      <c r="AD140" s="961"/>
      <c r="AE140" s="961"/>
      <c r="AF140" s="961"/>
      <c r="AG140" s="962"/>
      <c r="AH140" s="969" t="s">
        <v>722</v>
      </c>
      <c r="AI140" s="969"/>
      <c r="AJ140" s="969"/>
      <c r="AK140" s="969"/>
      <c r="AL140" s="969"/>
      <c r="AM140" s="969"/>
      <c r="AN140" s="969"/>
      <c r="AO140" s="969"/>
      <c r="AP140" s="969"/>
      <c r="AQ140" s="969"/>
      <c r="AR140" s="969"/>
      <c r="AS140" s="969"/>
      <c r="AT140" s="969"/>
      <c r="AU140" s="969"/>
      <c r="AV140" s="969"/>
      <c r="AW140" s="969"/>
      <c r="AX140" s="970"/>
      <c r="AY140" s="971"/>
      <c r="AZ140" s="971"/>
      <c r="BA140" s="971"/>
      <c r="BB140" s="971"/>
      <c r="BC140" s="971"/>
      <c r="BD140" s="971"/>
      <c r="BE140" s="971"/>
      <c r="BF140" s="971"/>
      <c r="BG140" s="971"/>
      <c r="BH140" s="971"/>
      <c r="BI140" s="971"/>
      <c r="BJ140" s="971"/>
      <c r="BK140" s="971"/>
      <c r="BL140" s="971"/>
      <c r="BM140" s="972"/>
      <c r="CG140" s="122"/>
      <c r="CI140" s="975" t="s">
        <v>501</v>
      </c>
      <c r="CJ140" s="975"/>
      <c r="CK140" s="975"/>
      <c r="CL140" s="975"/>
      <c r="CM140" s="975"/>
      <c r="CN140" s="975"/>
      <c r="CO140" s="975"/>
      <c r="CP140" s="975"/>
      <c r="CQ140" s="975"/>
      <c r="CR140" s="975"/>
      <c r="CS140" s="975"/>
      <c r="CT140" s="975"/>
      <c r="CU140" s="975"/>
      <c r="CV140" s="975"/>
      <c r="CW140" s="975"/>
      <c r="CX140" s="975"/>
      <c r="CY140" s="975"/>
      <c r="CZ140" s="975"/>
      <c r="DA140" s="975"/>
      <c r="DB140" s="975"/>
      <c r="DC140" s="974" t="s">
        <v>493</v>
      </c>
      <c r="DD140" s="974"/>
      <c r="DE140" s="974"/>
      <c r="DF140" s="974"/>
      <c r="DG140" s="974"/>
      <c r="DH140" s="974"/>
      <c r="DI140" s="974"/>
      <c r="DJ140" s="974"/>
      <c r="DK140" s="974"/>
      <c r="DL140" s="1198" t="s">
        <v>498</v>
      </c>
      <c r="DM140" s="1198"/>
      <c r="DN140" s="1198"/>
      <c r="DO140" s="1198"/>
      <c r="DP140" s="1198"/>
      <c r="DQ140" s="1198"/>
      <c r="DR140" s="1198"/>
      <c r="DS140" s="1198"/>
      <c r="DT140" s="1198"/>
      <c r="DU140" s="1198"/>
      <c r="DV140" s="1198"/>
      <c r="DW140" s="1198"/>
      <c r="DX140" s="1198"/>
      <c r="DY140" s="1198"/>
      <c r="DZ140" s="1198"/>
      <c r="EA140" s="1198"/>
      <c r="EB140" s="1012" t="s">
        <v>497</v>
      </c>
      <c r="EC140" s="1012"/>
      <c r="ED140" s="1012"/>
      <c r="EE140" s="1012"/>
      <c r="EF140" s="1012"/>
      <c r="EG140" s="1012"/>
      <c r="EH140" s="1012"/>
      <c r="EI140" s="1012"/>
      <c r="EJ140" s="1012"/>
      <c r="EK140" s="1012"/>
      <c r="EL140" s="1012"/>
      <c r="EM140" s="1012"/>
      <c r="EN140" s="1012"/>
      <c r="EO140" s="1012"/>
      <c r="EP140" s="1012"/>
      <c r="EQ140" s="1012"/>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1202" t="s">
        <v>496</v>
      </c>
      <c r="AI141" s="1203"/>
      <c r="AJ141" s="1203"/>
      <c r="AK141" s="1203"/>
      <c r="AL141" s="1203"/>
      <c r="AM141" s="1203"/>
      <c r="AN141" s="1203"/>
      <c r="AO141" s="1203"/>
      <c r="AP141" s="1203"/>
      <c r="AQ141" s="1203"/>
      <c r="AR141" s="1203"/>
      <c r="AS141" s="1203"/>
      <c r="AT141" s="1203"/>
      <c r="AU141" s="1203"/>
      <c r="AV141" s="1203"/>
      <c r="AW141" s="1204"/>
      <c r="AX141" s="970"/>
      <c r="AY141" s="971"/>
      <c r="AZ141" s="971"/>
      <c r="BA141" s="971"/>
      <c r="BB141" s="971"/>
      <c r="BC141" s="971"/>
      <c r="BD141" s="971"/>
      <c r="BE141" s="971"/>
      <c r="BF141" s="971"/>
      <c r="BG141" s="971"/>
      <c r="BH141" s="971"/>
      <c r="BI141" s="971"/>
      <c r="BJ141" s="971"/>
      <c r="BK141" s="971"/>
      <c r="BL141" s="971"/>
      <c r="BM141" s="972"/>
      <c r="BN141" s="277"/>
      <c r="CG141" s="122"/>
      <c r="CI141" s="975"/>
      <c r="CJ141" s="975"/>
      <c r="CK141" s="975"/>
      <c r="CL141" s="975"/>
      <c r="CM141" s="975"/>
      <c r="CN141" s="975"/>
      <c r="CO141" s="975"/>
      <c r="CP141" s="975"/>
      <c r="CQ141" s="975"/>
      <c r="CR141" s="975"/>
      <c r="CS141" s="975"/>
      <c r="CT141" s="975"/>
      <c r="CU141" s="975"/>
      <c r="CV141" s="975"/>
      <c r="CW141" s="975"/>
      <c r="CX141" s="975"/>
      <c r="CY141" s="975"/>
      <c r="CZ141" s="975"/>
      <c r="DA141" s="975"/>
      <c r="DB141" s="975"/>
      <c r="DC141" s="974"/>
      <c r="DD141" s="974"/>
      <c r="DE141" s="974"/>
      <c r="DF141" s="974"/>
      <c r="DG141" s="974"/>
      <c r="DH141" s="974"/>
      <c r="DI141" s="974"/>
      <c r="DJ141" s="974"/>
      <c r="DK141" s="974"/>
      <c r="DL141" s="1171" t="s">
        <v>496</v>
      </c>
      <c r="DM141" s="1171"/>
      <c r="DN141" s="1171"/>
      <c r="DO141" s="1171"/>
      <c r="DP141" s="1171"/>
      <c r="DQ141" s="1171"/>
      <c r="DR141" s="1171"/>
      <c r="DS141" s="1171"/>
      <c r="DT141" s="1171"/>
      <c r="DU141" s="1171"/>
      <c r="DV141" s="1171"/>
      <c r="DW141" s="1171"/>
      <c r="DX141" s="1171"/>
      <c r="DY141" s="1171"/>
      <c r="DZ141" s="1171"/>
      <c r="EA141" s="1171"/>
      <c r="EB141" s="1012" t="s">
        <v>495</v>
      </c>
      <c r="EC141" s="1012"/>
      <c r="ED141" s="1012"/>
      <c r="EE141" s="1012"/>
      <c r="EF141" s="1012"/>
      <c r="EG141" s="1012"/>
      <c r="EH141" s="1012"/>
      <c r="EI141" s="1012"/>
      <c r="EJ141" s="1012"/>
      <c r="EK141" s="1012"/>
      <c r="EL141" s="1012"/>
      <c r="EM141" s="1012"/>
      <c r="EN141" s="1012"/>
      <c r="EO141" s="1012"/>
      <c r="EP141" s="1012"/>
      <c r="EQ141" s="1012"/>
      <c r="ER141" s="277"/>
    </row>
    <row r="142" spans="1:152" s="15" customFormat="1" ht="19.899999999999999" customHeight="1" x14ac:dyDescent="0.4">
      <c r="C142" s="122"/>
      <c r="E142" s="954"/>
      <c r="F142" s="955"/>
      <c r="G142" s="955"/>
      <c r="H142" s="955"/>
      <c r="I142" s="955"/>
      <c r="J142" s="955"/>
      <c r="K142" s="955"/>
      <c r="L142" s="955"/>
      <c r="M142" s="955"/>
      <c r="N142" s="955"/>
      <c r="O142" s="955"/>
      <c r="P142" s="955"/>
      <c r="Q142" s="955"/>
      <c r="R142" s="955"/>
      <c r="S142" s="955"/>
      <c r="T142" s="955"/>
      <c r="U142" s="955"/>
      <c r="V142" s="955"/>
      <c r="W142" s="955"/>
      <c r="X142" s="956"/>
      <c r="Y142" s="963"/>
      <c r="Z142" s="964"/>
      <c r="AA142" s="964"/>
      <c r="AB142" s="964"/>
      <c r="AC142" s="964"/>
      <c r="AD142" s="964"/>
      <c r="AE142" s="964"/>
      <c r="AF142" s="964"/>
      <c r="AG142" s="965"/>
      <c r="AH142" s="1202" t="s">
        <v>500</v>
      </c>
      <c r="AI142" s="1203"/>
      <c r="AJ142" s="1203"/>
      <c r="AK142" s="1203"/>
      <c r="AL142" s="1203"/>
      <c r="AM142" s="1203"/>
      <c r="AN142" s="1203"/>
      <c r="AO142" s="1203"/>
      <c r="AP142" s="1203"/>
      <c r="AQ142" s="1203"/>
      <c r="AR142" s="1203"/>
      <c r="AS142" s="1203"/>
      <c r="AT142" s="1203"/>
      <c r="AU142" s="1203"/>
      <c r="AV142" s="1203"/>
      <c r="AW142" s="1203"/>
      <c r="AX142" s="1203"/>
      <c r="AY142" s="1203"/>
      <c r="AZ142" s="1203"/>
      <c r="BA142" s="1203"/>
      <c r="BB142" s="1203"/>
      <c r="BC142" s="1203"/>
      <c r="BD142" s="1203"/>
      <c r="BE142" s="1203"/>
      <c r="BF142" s="1203"/>
      <c r="BG142" s="1203"/>
      <c r="BH142" s="1203"/>
      <c r="BI142" s="1203"/>
      <c r="BJ142" s="1203"/>
      <c r="BK142" s="1203"/>
      <c r="BL142" s="1203"/>
      <c r="BM142" s="1204"/>
      <c r="CG142" s="122"/>
      <c r="CI142" s="975"/>
      <c r="CJ142" s="975"/>
      <c r="CK142" s="975"/>
      <c r="CL142" s="975"/>
      <c r="CM142" s="975"/>
      <c r="CN142" s="975"/>
      <c r="CO142" s="975"/>
      <c r="CP142" s="975"/>
      <c r="CQ142" s="975"/>
      <c r="CR142" s="975"/>
      <c r="CS142" s="975"/>
      <c r="CT142" s="975"/>
      <c r="CU142" s="975"/>
      <c r="CV142" s="975"/>
      <c r="CW142" s="975"/>
      <c r="CX142" s="975"/>
      <c r="CY142" s="975"/>
      <c r="CZ142" s="975"/>
      <c r="DA142" s="975"/>
      <c r="DB142" s="975"/>
      <c r="DC142" s="974"/>
      <c r="DD142" s="974"/>
      <c r="DE142" s="974"/>
      <c r="DF142" s="974"/>
      <c r="DG142" s="974"/>
      <c r="DH142" s="974"/>
      <c r="DI142" s="974"/>
      <c r="DJ142" s="974"/>
      <c r="DK142" s="974"/>
      <c r="DL142" s="1171" t="s">
        <v>500</v>
      </c>
      <c r="DM142" s="1171"/>
      <c r="DN142" s="1171"/>
      <c r="DO142" s="1171"/>
      <c r="DP142" s="1171"/>
      <c r="DQ142" s="1171"/>
      <c r="DR142" s="1171"/>
      <c r="DS142" s="1171"/>
      <c r="DT142" s="1171"/>
      <c r="DU142" s="1171"/>
      <c r="DV142" s="1171"/>
      <c r="DW142" s="1171"/>
      <c r="DX142" s="1171"/>
      <c r="DY142" s="1171"/>
      <c r="DZ142" s="1171"/>
      <c r="EA142" s="1171"/>
      <c r="EB142" s="1171"/>
      <c r="EC142" s="1171"/>
      <c r="ED142" s="1171"/>
      <c r="EE142" s="1171"/>
      <c r="EF142" s="1171"/>
      <c r="EG142" s="1171"/>
      <c r="EH142" s="1171"/>
      <c r="EI142" s="1171"/>
      <c r="EJ142" s="1171"/>
      <c r="EK142" s="1171"/>
      <c r="EL142" s="1171"/>
      <c r="EM142" s="1171"/>
      <c r="EN142" s="1171"/>
      <c r="EO142" s="1171"/>
      <c r="EP142" s="1171"/>
      <c r="EQ142" s="1171"/>
    </row>
    <row r="143" spans="1:152" s="15" customFormat="1" ht="19.899999999999999" customHeight="1" x14ac:dyDescent="0.4">
      <c r="C143" s="122"/>
      <c r="E143" s="957"/>
      <c r="F143" s="958"/>
      <c r="G143" s="958"/>
      <c r="H143" s="958"/>
      <c r="I143" s="958"/>
      <c r="J143" s="958"/>
      <c r="K143" s="958"/>
      <c r="L143" s="958"/>
      <c r="M143" s="958"/>
      <c r="N143" s="958"/>
      <c r="O143" s="958"/>
      <c r="P143" s="958"/>
      <c r="Q143" s="958"/>
      <c r="R143" s="958"/>
      <c r="S143" s="958"/>
      <c r="T143" s="958"/>
      <c r="U143" s="958"/>
      <c r="V143" s="958"/>
      <c r="W143" s="958"/>
      <c r="X143" s="959"/>
      <c r="Y143" s="966"/>
      <c r="Z143" s="967"/>
      <c r="AA143" s="967"/>
      <c r="AB143" s="967"/>
      <c r="AC143" s="967"/>
      <c r="AD143" s="967"/>
      <c r="AE143" s="967"/>
      <c r="AF143" s="967"/>
      <c r="AG143" s="968"/>
      <c r="AH143" s="916" t="s">
        <v>618</v>
      </c>
      <c r="AI143" s="917"/>
      <c r="AJ143" s="917"/>
      <c r="AK143" s="917"/>
      <c r="AL143" s="917"/>
      <c r="AM143" s="917"/>
      <c r="AN143" s="917"/>
      <c r="AO143" s="917"/>
      <c r="AP143" s="917"/>
      <c r="AQ143" s="917"/>
      <c r="AR143" s="917"/>
      <c r="AS143" s="917"/>
      <c r="AT143" s="917"/>
      <c r="AU143" s="917"/>
      <c r="AV143" s="917"/>
      <c r="AW143" s="917"/>
      <c r="AX143" s="917"/>
      <c r="AY143" s="917"/>
      <c r="AZ143" s="917"/>
      <c r="BA143" s="917"/>
      <c r="BB143" s="917"/>
      <c r="BC143" s="917"/>
      <c r="BD143" s="917"/>
      <c r="BE143" s="917"/>
      <c r="BF143" s="917"/>
      <c r="BG143" s="917"/>
      <c r="BH143" s="917"/>
      <c r="BI143" s="917"/>
      <c r="BJ143" s="917"/>
      <c r="BK143" s="917"/>
      <c r="BL143" s="917"/>
      <c r="BM143" s="918"/>
      <c r="CG143" s="122"/>
      <c r="CI143" s="975"/>
      <c r="CJ143" s="975"/>
      <c r="CK143" s="975"/>
      <c r="CL143" s="975"/>
      <c r="CM143" s="975"/>
      <c r="CN143" s="975"/>
      <c r="CO143" s="975"/>
      <c r="CP143" s="975"/>
      <c r="CQ143" s="975"/>
      <c r="CR143" s="975"/>
      <c r="CS143" s="975"/>
      <c r="CT143" s="975"/>
      <c r="CU143" s="975"/>
      <c r="CV143" s="975"/>
      <c r="CW143" s="975"/>
      <c r="CX143" s="975"/>
      <c r="CY143" s="975"/>
      <c r="CZ143" s="975"/>
      <c r="DA143" s="975"/>
      <c r="DB143" s="975"/>
      <c r="DC143" s="974"/>
      <c r="DD143" s="974"/>
      <c r="DE143" s="974"/>
      <c r="DF143" s="974"/>
      <c r="DG143" s="974"/>
      <c r="DH143" s="974"/>
      <c r="DI143" s="974"/>
      <c r="DJ143" s="974"/>
      <c r="DK143" s="974"/>
      <c r="DL143" s="1171" t="s">
        <v>499</v>
      </c>
      <c r="DM143" s="1171"/>
      <c r="DN143" s="1171"/>
      <c r="DO143" s="1171"/>
      <c r="DP143" s="1171"/>
      <c r="DQ143" s="1171"/>
      <c r="DR143" s="1171"/>
      <c r="DS143" s="1171"/>
      <c r="DT143" s="1171"/>
      <c r="DU143" s="1171"/>
      <c r="DV143" s="1171"/>
      <c r="DW143" s="1171"/>
      <c r="DX143" s="1171"/>
      <c r="DY143" s="1171"/>
      <c r="DZ143" s="1171"/>
      <c r="EA143" s="1171"/>
      <c r="EB143" s="1171"/>
      <c r="EC143" s="1171"/>
      <c r="ED143" s="1171"/>
      <c r="EE143" s="1171"/>
      <c r="EF143" s="1171"/>
      <c r="EG143" s="1171"/>
      <c r="EH143" s="1171"/>
      <c r="EI143" s="1171"/>
      <c r="EJ143" s="1171"/>
      <c r="EK143" s="1171"/>
      <c r="EL143" s="1171"/>
      <c r="EM143" s="1171"/>
      <c r="EN143" s="1171"/>
      <c r="EO143" s="1171"/>
      <c r="EP143" s="1171"/>
      <c r="EQ143" s="1171"/>
    </row>
    <row r="144" spans="1:152" s="15" customFormat="1" ht="19.899999999999999" customHeight="1" x14ac:dyDescent="0.4">
      <c r="A144" s="13"/>
      <c r="B144" s="13"/>
      <c r="C144" s="122"/>
      <c r="D144" s="13"/>
      <c r="E144" s="975" t="s">
        <v>641</v>
      </c>
      <c r="F144" s="975"/>
      <c r="G144" s="975"/>
      <c r="H144" s="975"/>
      <c r="I144" s="975"/>
      <c r="J144" s="975"/>
      <c r="K144" s="975"/>
      <c r="L144" s="975"/>
      <c r="M144" s="975"/>
      <c r="N144" s="975"/>
      <c r="O144" s="975"/>
      <c r="P144" s="975"/>
      <c r="Q144" s="975"/>
      <c r="R144" s="975"/>
      <c r="S144" s="975"/>
      <c r="T144" s="975"/>
      <c r="U144" s="975"/>
      <c r="V144" s="975"/>
      <c r="W144" s="975"/>
      <c r="X144" s="975"/>
      <c r="Y144" s="960"/>
      <c r="Z144" s="961"/>
      <c r="AA144" s="961"/>
      <c r="AB144" s="961"/>
      <c r="AC144" s="961"/>
      <c r="AD144" s="961"/>
      <c r="AE144" s="961"/>
      <c r="AF144" s="961"/>
      <c r="AG144" s="962"/>
      <c r="AH144" s="916" t="s">
        <v>642</v>
      </c>
      <c r="AI144" s="917"/>
      <c r="AJ144" s="917"/>
      <c r="AK144" s="917"/>
      <c r="AL144" s="917"/>
      <c r="AM144" s="917"/>
      <c r="AN144" s="917"/>
      <c r="AO144" s="917"/>
      <c r="AP144" s="917"/>
      <c r="AQ144" s="917"/>
      <c r="AR144" s="917"/>
      <c r="AS144" s="917"/>
      <c r="AT144" s="917"/>
      <c r="AU144" s="917"/>
      <c r="AV144" s="917"/>
      <c r="AW144" s="917"/>
      <c r="AX144" s="917"/>
      <c r="AY144" s="917"/>
      <c r="AZ144" s="917"/>
      <c r="BA144" s="917"/>
      <c r="BB144" s="917"/>
      <c r="BC144" s="917"/>
      <c r="BD144" s="917"/>
      <c r="BE144" s="917"/>
      <c r="BF144" s="917"/>
      <c r="BG144" s="917"/>
      <c r="BH144" s="917"/>
      <c r="BI144" s="917"/>
      <c r="BJ144" s="917"/>
      <c r="BK144" s="917"/>
      <c r="BL144" s="917"/>
      <c r="BM144" s="918"/>
      <c r="CE144" s="13"/>
      <c r="CF144" s="13"/>
      <c r="CG144" s="122"/>
      <c r="CH144" s="13"/>
      <c r="CI144" s="975" t="s">
        <v>641</v>
      </c>
      <c r="CJ144" s="975"/>
      <c r="CK144" s="975"/>
      <c r="CL144" s="975"/>
      <c r="CM144" s="975"/>
      <c r="CN144" s="975"/>
      <c r="CO144" s="975"/>
      <c r="CP144" s="975"/>
      <c r="CQ144" s="975"/>
      <c r="CR144" s="975"/>
      <c r="CS144" s="975"/>
      <c r="CT144" s="975"/>
      <c r="CU144" s="975"/>
      <c r="CV144" s="975"/>
      <c r="CW144" s="975"/>
      <c r="CX144" s="975"/>
      <c r="CY144" s="975"/>
      <c r="CZ144" s="975"/>
      <c r="DA144" s="975"/>
      <c r="DB144" s="975"/>
      <c r="DC144" s="960"/>
      <c r="DD144" s="961"/>
      <c r="DE144" s="961"/>
      <c r="DF144" s="961"/>
      <c r="DG144" s="961"/>
      <c r="DH144" s="961"/>
      <c r="DI144" s="961"/>
      <c r="DJ144" s="961"/>
      <c r="DK144" s="962"/>
      <c r="DL144" s="916" t="s">
        <v>716</v>
      </c>
      <c r="DM144" s="917"/>
      <c r="DN144" s="917"/>
      <c r="DO144" s="917"/>
      <c r="DP144" s="917"/>
      <c r="DQ144" s="917"/>
      <c r="DR144" s="917"/>
      <c r="DS144" s="917"/>
      <c r="DT144" s="917"/>
      <c r="DU144" s="917"/>
      <c r="DV144" s="917"/>
      <c r="DW144" s="917"/>
      <c r="DX144" s="917"/>
      <c r="DY144" s="917"/>
      <c r="DZ144" s="917"/>
      <c r="EA144" s="917"/>
      <c r="EB144" s="917"/>
      <c r="EC144" s="917"/>
      <c r="ED144" s="917"/>
      <c r="EE144" s="917"/>
      <c r="EF144" s="917"/>
      <c r="EG144" s="917"/>
      <c r="EH144" s="917"/>
      <c r="EI144" s="917"/>
      <c r="EJ144" s="917"/>
      <c r="EK144" s="917"/>
      <c r="EL144" s="917"/>
      <c r="EM144" s="917"/>
      <c r="EN144" s="917"/>
      <c r="EO144" s="917"/>
      <c r="EP144" s="917"/>
      <c r="EQ144" s="918"/>
    </row>
    <row r="145" spans="1:152" s="15" customFormat="1" ht="19.899999999999999" customHeight="1" x14ac:dyDescent="0.4">
      <c r="A145" s="13"/>
      <c r="B145" s="13"/>
      <c r="C145" s="122"/>
      <c r="D145" s="13"/>
      <c r="E145" s="975"/>
      <c r="F145" s="975"/>
      <c r="G145" s="975"/>
      <c r="H145" s="975"/>
      <c r="I145" s="975"/>
      <c r="J145" s="975"/>
      <c r="K145" s="975"/>
      <c r="L145" s="975"/>
      <c r="M145" s="975"/>
      <c r="N145" s="975"/>
      <c r="O145" s="975"/>
      <c r="P145" s="975"/>
      <c r="Q145" s="975"/>
      <c r="R145" s="975"/>
      <c r="S145" s="975"/>
      <c r="T145" s="975"/>
      <c r="U145" s="975"/>
      <c r="V145" s="975"/>
      <c r="W145" s="975"/>
      <c r="X145" s="975"/>
      <c r="Y145" s="963"/>
      <c r="Z145" s="964"/>
      <c r="AA145" s="964"/>
      <c r="AB145" s="964"/>
      <c r="AC145" s="964"/>
      <c r="AD145" s="964"/>
      <c r="AE145" s="964"/>
      <c r="AF145" s="964"/>
      <c r="AG145" s="965"/>
      <c r="AH145" s="916" t="s">
        <v>643</v>
      </c>
      <c r="AI145" s="917"/>
      <c r="AJ145" s="917"/>
      <c r="AK145" s="917"/>
      <c r="AL145" s="917"/>
      <c r="AM145" s="917"/>
      <c r="AN145" s="917"/>
      <c r="AO145" s="917"/>
      <c r="AP145" s="917"/>
      <c r="AQ145" s="917"/>
      <c r="AR145" s="917"/>
      <c r="AS145" s="917"/>
      <c r="AT145" s="917"/>
      <c r="AU145" s="917"/>
      <c r="AV145" s="917"/>
      <c r="AW145" s="917"/>
      <c r="AX145" s="917"/>
      <c r="AY145" s="917"/>
      <c r="AZ145" s="917"/>
      <c r="BA145" s="917"/>
      <c r="BB145" s="917"/>
      <c r="BC145" s="917"/>
      <c r="BD145" s="917"/>
      <c r="BE145" s="917"/>
      <c r="BF145" s="917"/>
      <c r="BG145" s="917"/>
      <c r="BH145" s="917"/>
      <c r="BI145" s="917"/>
      <c r="BJ145" s="917"/>
      <c r="BK145" s="917"/>
      <c r="BL145" s="917"/>
      <c r="BM145" s="918"/>
      <c r="BN145" s="277"/>
      <c r="BO145" s="277"/>
      <c r="BP145" s="277"/>
      <c r="BQ145" s="277"/>
      <c r="BR145" s="277"/>
      <c r="CE145" s="13"/>
      <c r="CF145" s="13"/>
      <c r="CG145" s="122"/>
      <c r="CH145" s="13"/>
      <c r="CI145" s="975"/>
      <c r="CJ145" s="975"/>
      <c r="CK145" s="975"/>
      <c r="CL145" s="975"/>
      <c r="CM145" s="975"/>
      <c r="CN145" s="975"/>
      <c r="CO145" s="975"/>
      <c r="CP145" s="975"/>
      <c r="CQ145" s="975"/>
      <c r="CR145" s="975"/>
      <c r="CS145" s="975"/>
      <c r="CT145" s="975"/>
      <c r="CU145" s="975"/>
      <c r="CV145" s="975"/>
      <c r="CW145" s="975"/>
      <c r="CX145" s="975"/>
      <c r="CY145" s="975"/>
      <c r="CZ145" s="975"/>
      <c r="DA145" s="975"/>
      <c r="DB145" s="975"/>
      <c r="DC145" s="963"/>
      <c r="DD145" s="964"/>
      <c r="DE145" s="964"/>
      <c r="DF145" s="964"/>
      <c r="DG145" s="964"/>
      <c r="DH145" s="964"/>
      <c r="DI145" s="964"/>
      <c r="DJ145" s="964"/>
      <c r="DK145" s="965"/>
      <c r="DL145" s="916" t="s">
        <v>643</v>
      </c>
      <c r="DM145" s="917"/>
      <c r="DN145" s="917"/>
      <c r="DO145" s="917"/>
      <c r="DP145" s="917"/>
      <c r="DQ145" s="917"/>
      <c r="DR145" s="917"/>
      <c r="DS145" s="917"/>
      <c r="DT145" s="917"/>
      <c r="DU145" s="917"/>
      <c r="DV145" s="917"/>
      <c r="DW145" s="917"/>
      <c r="DX145" s="917"/>
      <c r="DY145" s="917"/>
      <c r="DZ145" s="917"/>
      <c r="EA145" s="917"/>
      <c r="EB145" s="917"/>
      <c r="EC145" s="917"/>
      <c r="ED145" s="917"/>
      <c r="EE145" s="917"/>
      <c r="EF145" s="917"/>
      <c r="EG145" s="917"/>
      <c r="EH145" s="917"/>
      <c r="EI145" s="917"/>
      <c r="EJ145" s="917"/>
      <c r="EK145" s="917"/>
      <c r="EL145" s="917"/>
      <c r="EM145" s="917"/>
      <c r="EN145" s="917"/>
      <c r="EO145" s="917"/>
      <c r="EP145" s="917"/>
      <c r="EQ145" s="918"/>
      <c r="ER145" s="277"/>
      <c r="ES145" s="277"/>
      <c r="ET145" s="277"/>
      <c r="EU145" s="277"/>
      <c r="EV145" s="277"/>
    </row>
    <row r="146" spans="1:152" s="15" customFormat="1" ht="19.899999999999999" customHeight="1" x14ac:dyDescent="0.4">
      <c r="A146" s="13"/>
      <c r="B146" s="13"/>
      <c r="C146" s="122"/>
      <c r="D146" s="122"/>
      <c r="E146" s="975"/>
      <c r="F146" s="975"/>
      <c r="G146" s="975"/>
      <c r="H146" s="975"/>
      <c r="I146" s="975"/>
      <c r="J146" s="975"/>
      <c r="K146" s="975"/>
      <c r="L146" s="975"/>
      <c r="M146" s="975"/>
      <c r="N146" s="975"/>
      <c r="O146" s="975"/>
      <c r="P146" s="975"/>
      <c r="Q146" s="975"/>
      <c r="R146" s="975"/>
      <c r="S146" s="975"/>
      <c r="T146" s="975"/>
      <c r="U146" s="975"/>
      <c r="V146" s="975"/>
      <c r="W146" s="975"/>
      <c r="X146" s="975"/>
      <c r="Y146" s="963"/>
      <c r="Z146" s="964"/>
      <c r="AA146" s="964"/>
      <c r="AB146" s="964"/>
      <c r="AC146" s="964"/>
      <c r="AD146" s="964"/>
      <c r="AE146" s="964"/>
      <c r="AF146" s="964"/>
      <c r="AG146" s="965"/>
      <c r="AH146" s="916" t="s">
        <v>644</v>
      </c>
      <c r="AI146" s="917"/>
      <c r="AJ146" s="917"/>
      <c r="AK146" s="917"/>
      <c r="AL146" s="917"/>
      <c r="AM146" s="917"/>
      <c r="AN146" s="917"/>
      <c r="AO146" s="917"/>
      <c r="AP146" s="917"/>
      <c r="AQ146" s="917"/>
      <c r="AR146" s="917"/>
      <c r="AS146" s="917"/>
      <c r="AT146" s="917"/>
      <c r="AU146" s="917"/>
      <c r="AV146" s="917"/>
      <c r="AW146" s="917"/>
      <c r="AX146" s="917"/>
      <c r="AY146" s="917"/>
      <c r="AZ146" s="917"/>
      <c r="BA146" s="917"/>
      <c r="BB146" s="917"/>
      <c r="BC146" s="917"/>
      <c r="BD146" s="917"/>
      <c r="BE146" s="917"/>
      <c r="BF146" s="917"/>
      <c r="BG146" s="917"/>
      <c r="BH146" s="917"/>
      <c r="BI146" s="917"/>
      <c r="BJ146" s="917"/>
      <c r="BK146" s="917"/>
      <c r="BL146" s="917"/>
      <c r="BM146" s="918"/>
      <c r="BN146" s="13"/>
      <c r="BO146" s="13"/>
      <c r="CE146" s="13"/>
      <c r="CF146" s="13"/>
      <c r="CG146" s="122"/>
      <c r="CH146" s="122"/>
      <c r="CI146" s="975"/>
      <c r="CJ146" s="975"/>
      <c r="CK146" s="975"/>
      <c r="CL146" s="975"/>
      <c r="CM146" s="975"/>
      <c r="CN146" s="975"/>
      <c r="CO146" s="975"/>
      <c r="CP146" s="975"/>
      <c r="CQ146" s="975"/>
      <c r="CR146" s="975"/>
      <c r="CS146" s="975"/>
      <c r="CT146" s="975"/>
      <c r="CU146" s="975"/>
      <c r="CV146" s="975"/>
      <c r="CW146" s="975"/>
      <c r="CX146" s="975"/>
      <c r="CY146" s="975"/>
      <c r="CZ146" s="975"/>
      <c r="DA146" s="975"/>
      <c r="DB146" s="975"/>
      <c r="DC146" s="963"/>
      <c r="DD146" s="964"/>
      <c r="DE146" s="964"/>
      <c r="DF146" s="964"/>
      <c r="DG146" s="964"/>
      <c r="DH146" s="964"/>
      <c r="DI146" s="964"/>
      <c r="DJ146" s="964"/>
      <c r="DK146" s="965"/>
      <c r="DL146" s="916" t="s">
        <v>644</v>
      </c>
      <c r="DM146" s="917"/>
      <c r="DN146" s="917"/>
      <c r="DO146" s="917"/>
      <c r="DP146" s="917"/>
      <c r="DQ146" s="917"/>
      <c r="DR146" s="917"/>
      <c r="DS146" s="917"/>
      <c r="DT146" s="917"/>
      <c r="DU146" s="917"/>
      <c r="DV146" s="917"/>
      <c r="DW146" s="917"/>
      <c r="DX146" s="917"/>
      <c r="DY146" s="917"/>
      <c r="DZ146" s="917"/>
      <c r="EA146" s="917"/>
      <c r="EB146" s="917"/>
      <c r="EC146" s="917"/>
      <c r="ED146" s="917"/>
      <c r="EE146" s="917"/>
      <c r="EF146" s="917"/>
      <c r="EG146" s="917"/>
      <c r="EH146" s="917"/>
      <c r="EI146" s="917"/>
      <c r="EJ146" s="917"/>
      <c r="EK146" s="917"/>
      <c r="EL146" s="917"/>
      <c r="EM146" s="917"/>
      <c r="EN146" s="917"/>
      <c r="EO146" s="917"/>
      <c r="EP146" s="917"/>
      <c r="EQ146" s="918"/>
      <c r="ER146" s="13"/>
      <c r="ES146" s="13"/>
    </row>
    <row r="147" spans="1:152" s="15" customFormat="1" ht="19.899999999999999" customHeight="1" x14ac:dyDescent="0.4">
      <c r="A147" s="13"/>
      <c r="B147" s="13"/>
      <c r="C147" s="122"/>
      <c r="D147" s="122"/>
      <c r="E147" s="975"/>
      <c r="F147" s="975"/>
      <c r="G147" s="975"/>
      <c r="H147" s="975"/>
      <c r="I147" s="975"/>
      <c r="J147" s="975"/>
      <c r="K147" s="975"/>
      <c r="L147" s="975"/>
      <c r="M147" s="975"/>
      <c r="N147" s="975"/>
      <c r="O147" s="975"/>
      <c r="P147" s="975"/>
      <c r="Q147" s="975"/>
      <c r="R147" s="975"/>
      <c r="S147" s="975"/>
      <c r="T147" s="975"/>
      <c r="U147" s="975"/>
      <c r="V147" s="975"/>
      <c r="W147" s="975"/>
      <c r="X147" s="975"/>
      <c r="Y147" s="963"/>
      <c r="Z147" s="964"/>
      <c r="AA147" s="964"/>
      <c r="AB147" s="964"/>
      <c r="AC147" s="964"/>
      <c r="AD147" s="964"/>
      <c r="AE147" s="964"/>
      <c r="AF147" s="964"/>
      <c r="AG147" s="965"/>
      <c r="AH147" s="916" t="s">
        <v>645</v>
      </c>
      <c r="AI147" s="917"/>
      <c r="AJ147" s="917"/>
      <c r="AK147" s="917"/>
      <c r="AL147" s="917"/>
      <c r="AM147" s="917"/>
      <c r="AN147" s="917"/>
      <c r="AO147" s="917"/>
      <c r="AP147" s="917"/>
      <c r="AQ147" s="917"/>
      <c r="AR147" s="917"/>
      <c r="AS147" s="917"/>
      <c r="AT147" s="917"/>
      <c r="AU147" s="917"/>
      <c r="AV147" s="917"/>
      <c r="AW147" s="917"/>
      <c r="AX147" s="917"/>
      <c r="AY147" s="917"/>
      <c r="AZ147" s="917"/>
      <c r="BA147" s="917"/>
      <c r="BB147" s="917"/>
      <c r="BC147" s="917"/>
      <c r="BD147" s="917"/>
      <c r="BE147" s="917"/>
      <c r="BF147" s="917"/>
      <c r="BG147" s="917"/>
      <c r="BH147" s="917"/>
      <c r="BI147" s="917"/>
      <c r="BJ147" s="917"/>
      <c r="BK147" s="917"/>
      <c r="BL147" s="917"/>
      <c r="BM147" s="918"/>
      <c r="BN147" s="13"/>
      <c r="BO147" s="13"/>
      <c r="BP147" s="13"/>
      <c r="BQ147" s="13"/>
      <c r="BR147" s="13"/>
      <c r="CE147" s="13"/>
      <c r="CF147" s="13"/>
      <c r="CG147" s="122"/>
      <c r="CH147" s="122"/>
      <c r="CI147" s="975"/>
      <c r="CJ147" s="975"/>
      <c r="CK147" s="975"/>
      <c r="CL147" s="975"/>
      <c r="CM147" s="975"/>
      <c r="CN147" s="975"/>
      <c r="CO147" s="975"/>
      <c r="CP147" s="975"/>
      <c r="CQ147" s="975"/>
      <c r="CR147" s="975"/>
      <c r="CS147" s="975"/>
      <c r="CT147" s="975"/>
      <c r="CU147" s="975"/>
      <c r="CV147" s="975"/>
      <c r="CW147" s="975"/>
      <c r="CX147" s="975"/>
      <c r="CY147" s="975"/>
      <c r="CZ147" s="975"/>
      <c r="DA147" s="975"/>
      <c r="DB147" s="975"/>
      <c r="DC147" s="963"/>
      <c r="DD147" s="964"/>
      <c r="DE147" s="964"/>
      <c r="DF147" s="964"/>
      <c r="DG147" s="964"/>
      <c r="DH147" s="964"/>
      <c r="DI147" s="964"/>
      <c r="DJ147" s="964"/>
      <c r="DK147" s="965"/>
      <c r="DL147" s="916" t="s">
        <v>645</v>
      </c>
      <c r="DM147" s="917"/>
      <c r="DN147" s="917"/>
      <c r="DO147" s="917"/>
      <c r="DP147" s="917"/>
      <c r="DQ147" s="917"/>
      <c r="DR147" s="917"/>
      <c r="DS147" s="917"/>
      <c r="DT147" s="917"/>
      <c r="DU147" s="917"/>
      <c r="DV147" s="917"/>
      <c r="DW147" s="917"/>
      <c r="DX147" s="917"/>
      <c r="DY147" s="917"/>
      <c r="DZ147" s="917"/>
      <c r="EA147" s="917"/>
      <c r="EB147" s="917"/>
      <c r="EC147" s="917"/>
      <c r="ED147" s="917"/>
      <c r="EE147" s="917"/>
      <c r="EF147" s="917"/>
      <c r="EG147" s="917"/>
      <c r="EH147" s="917"/>
      <c r="EI147" s="917"/>
      <c r="EJ147" s="917"/>
      <c r="EK147" s="917"/>
      <c r="EL147" s="917"/>
      <c r="EM147" s="917"/>
      <c r="EN147" s="917"/>
      <c r="EO147" s="917"/>
      <c r="EP147" s="917"/>
      <c r="EQ147" s="918"/>
      <c r="ER147" s="13"/>
      <c r="ES147" s="13"/>
      <c r="ET147" s="13"/>
      <c r="EU147" s="13"/>
      <c r="EV147" s="13"/>
    </row>
    <row r="148" spans="1:152" s="15" customFormat="1" ht="19.899999999999999" customHeight="1" x14ac:dyDescent="0.4">
      <c r="A148" s="13"/>
      <c r="B148" s="13"/>
      <c r="C148" s="122"/>
      <c r="D148" s="122"/>
      <c r="E148" s="975"/>
      <c r="F148" s="975"/>
      <c r="G148" s="975"/>
      <c r="H148" s="975"/>
      <c r="I148" s="975"/>
      <c r="J148" s="975"/>
      <c r="K148" s="975"/>
      <c r="L148" s="975"/>
      <c r="M148" s="975"/>
      <c r="N148" s="975"/>
      <c r="O148" s="975"/>
      <c r="P148" s="975"/>
      <c r="Q148" s="975"/>
      <c r="R148" s="975"/>
      <c r="S148" s="975"/>
      <c r="T148" s="975"/>
      <c r="U148" s="975"/>
      <c r="V148" s="975"/>
      <c r="W148" s="975"/>
      <c r="X148" s="975"/>
      <c r="Y148" s="963"/>
      <c r="Z148" s="964"/>
      <c r="AA148" s="964"/>
      <c r="AB148" s="964"/>
      <c r="AC148" s="964"/>
      <c r="AD148" s="964"/>
      <c r="AE148" s="964"/>
      <c r="AF148" s="964"/>
      <c r="AG148" s="965"/>
      <c r="AH148" s="916" t="s">
        <v>646</v>
      </c>
      <c r="AI148" s="917"/>
      <c r="AJ148" s="917"/>
      <c r="AK148" s="917"/>
      <c r="AL148" s="917"/>
      <c r="AM148" s="917"/>
      <c r="AN148" s="917"/>
      <c r="AO148" s="917"/>
      <c r="AP148" s="917"/>
      <c r="AQ148" s="917"/>
      <c r="AR148" s="917"/>
      <c r="AS148" s="917"/>
      <c r="AT148" s="917"/>
      <c r="AU148" s="917"/>
      <c r="AV148" s="917"/>
      <c r="AW148" s="917"/>
      <c r="AX148" s="917"/>
      <c r="AY148" s="917"/>
      <c r="AZ148" s="917"/>
      <c r="BA148" s="917"/>
      <c r="BB148" s="917"/>
      <c r="BC148" s="917"/>
      <c r="BD148" s="917"/>
      <c r="BE148" s="917"/>
      <c r="BF148" s="917"/>
      <c r="BG148" s="917"/>
      <c r="BH148" s="917"/>
      <c r="BI148" s="917"/>
      <c r="BJ148" s="917"/>
      <c r="BK148" s="917"/>
      <c r="BL148" s="917"/>
      <c r="BM148" s="918"/>
      <c r="CE148" s="13"/>
      <c r="CF148" s="13"/>
      <c r="CG148" s="122"/>
      <c r="CH148" s="122"/>
      <c r="CI148" s="975"/>
      <c r="CJ148" s="975"/>
      <c r="CK148" s="975"/>
      <c r="CL148" s="975"/>
      <c r="CM148" s="975"/>
      <c r="CN148" s="975"/>
      <c r="CO148" s="975"/>
      <c r="CP148" s="975"/>
      <c r="CQ148" s="975"/>
      <c r="CR148" s="975"/>
      <c r="CS148" s="975"/>
      <c r="CT148" s="975"/>
      <c r="CU148" s="975"/>
      <c r="CV148" s="975"/>
      <c r="CW148" s="975"/>
      <c r="CX148" s="975"/>
      <c r="CY148" s="975"/>
      <c r="CZ148" s="975"/>
      <c r="DA148" s="975"/>
      <c r="DB148" s="975"/>
      <c r="DC148" s="963"/>
      <c r="DD148" s="964"/>
      <c r="DE148" s="964"/>
      <c r="DF148" s="964"/>
      <c r="DG148" s="964"/>
      <c r="DH148" s="964"/>
      <c r="DI148" s="964"/>
      <c r="DJ148" s="964"/>
      <c r="DK148" s="965"/>
      <c r="DL148" s="916" t="s">
        <v>646</v>
      </c>
      <c r="DM148" s="917"/>
      <c r="DN148" s="917"/>
      <c r="DO148" s="917"/>
      <c r="DP148" s="917"/>
      <c r="DQ148" s="917"/>
      <c r="DR148" s="917"/>
      <c r="DS148" s="917"/>
      <c r="DT148" s="917"/>
      <c r="DU148" s="917"/>
      <c r="DV148" s="917"/>
      <c r="DW148" s="917"/>
      <c r="DX148" s="917"/>
      <c r="DY148" s="917"/>
      <c r="DZ148" s="917"/>
      <c r="EA148" s="917"/>
      <c r="EB148" s="917"/>
      <c r="EC148" s="917"/>
      <c r="ED148" s="917"/>
      <c r="EE148" s="917"/>
      <c r="EF148" s="917"/>
      <c r="EG148" s="917"/>
      <c r="EH148" s="917"/>
      <c r="EI148" s="917"/>
      <c r="EJ148" s="917"/>
      <c r="EK148" s="917"/>
      <c r="EL148" s="917"/>
      <c r="EM148" s="917"/>
      <c r="EN148" s="917"/>
      <c r="EO148" s="917"/>
      <c r="EP148" s="917"/>
      <c r="EQ148" s="918"/>
    </row>
    <row r="149" spans="1:152" s="15" customFormat="1" ht="19.899999999999999" customHeight="1" x14ac:dyDescent="0.4">
      <c r="A149" s="13"/>
      <c r="B149" s="13"/>
      <c r="C149" s="122"/>
      <c r="D149" s="122"/>
      <c r="E149" s="975"/>
      <c r="F149" s="975"/>
      <c r="G149" s="975"/>
      <c r="H149" s="975"/>
      <c r="I149" s="975"/>
      <c r="J149" s="975"/>
      <c r="K149" s="975"/>
      <c r="L149" s="975"/>
      <c r="M149" s="975"/>
      <c r="N149" s="975"/>
      <c r="O149" s="975"/>
      <c r="P149" s="975"/>
      <c r="Q149" s="975"/>
      <c r="R149" s="975"/>
      <c r="S149" s="975"/>
      <c r="T149" s="975"/>
      <c r="U149" s="975"/>
      <c r="V149" s="975"/>
      <c r="W149" s="975"/>
      <c r="X149" s="975"/>
      <c r="Y149" s="963"/>
      <c r="Z149" s="964"/>
      <c r="AA149" s="964"/>
      <c r="AB149" s="964"/>
      <c r="AC149" s="964"/>
      <c r="AD149" s="964"/>
      <c r="AE149" s="964"/>
      <c r="AF149" s="964"/>
      <c r="AG149" s="965"/>
      <c r="AH149" s="916" t="s">
        <v>647</v>
      </c>
      <c r="AI149" s="917"/>
      <c r="AJ149" s="917"/>
      <c r="AK149" s="917"/>
      <c r="AL149" s="917"/>
      <c r="AM149" s="917"/>
      <c r="AN149" s="917"/>
      <c r="AO149" s="917"/>
      <c r="AP149" s="917"/>
      <c r="AQ149" s="917"/>
      <c r="AR149" s="917"/>
      <c r="AS149" s="917"/>
      <c r="AT149" s="917"/>
      <c r="AU149" s="917"/>
      <c r="AV149" s="917"/>
      <c r="AW149" s="917"/>
      <c r="AX149" s="917"/>
      <c r="AY149" s="917"/>
      <c r="AZ149" s="917"/>
      <c r="BA149" s="917"/>
      <c r="BB149" s="917"/>
      <c r="BC149" s="917"/>
      <c r="BD149" s="917"/>
      <c r="BE149" s="917"/>
      <c r="BF149" s="917"/>
      <c r="BG149" s="917"/>
      <c r="BH149" s="917"/>
      <c r="BI149" s="917"/>
      <c r="BJ149" s="917"/>
      <c r="BK149" s="917"/>
      <c r="BL149" s="917"/>
      <c r="BM149" s="918"/>
      <c r="BN149" s="13"/>
      <c r="BO149" s="13"/>
      <c r="CE149" s="13"/>
      <c r="CF149" s="13"/>
      <c r="CG149" s="122"/>
      <c r="CH149" s="122"/>
      <c r="CI149" s="975"/>
      <c r="CJ149" s="975"/>
      <c r="CK149" s="975"/>
      <c r="CL149" s="975"/>
      <c r="CM149" s="975"/>
      <c r="CN149" s="975"/>
      <c r="CO149" s="975"/>
      <c r="CP149" s="975"/>
      <c r="CQ149" s="975"/>
      <c r="CR149" s="975"/>
      <c r="CS149" s="975"/>
      <c r="CT149" s="975"/>
      <c r="CU149" s="975"/>
      <c r="CV149" s="975"/>
      <c r="CW149" s="975"/>
      <c r="CX149" s="975"/>
      <c r="CY149" s="975"/>
      <c r="CZ149" s="975"/>
      <c r="DA149" s="975"/>
      <c r="DB149" s="975"/>
      <c r="DC149" s="963"/>
      <c r="DD149" s="964"/>
      <c r="DE149" s="964"/>
      <c r="DF149" s="964"/>
      <c r="DG149" s="964"/>
      <c r="DH149" s="964"/>
      <c r="DI149" s="964"/>
      <c r="DJ149" s="964"/>
      <c r="DK149" s="965"/>
      <c r="DL149" s="916" t="s">
        <v>647</v>
      </c>
      <c r="DM149" s="917"/>
      <c r="DN149" s="917"/>
      <c r="DO149" s="917"/>
      <c r="DP149" s="917"/>
      <c r="DQ149" s="917"/>
      <c r="DR149" s="917"/>
      <c r="DS149" s="917"/>
      <c r="DT149" s="917"/>
      <c r="DU149" s="917"/>
      <c r="DV149" s="917"/>
      <c r="DW149" s="917"/>
      <c r="DX149" s="917"/>
      <c r="DY149" s="917"/>
      <c r="DZ149" s="917"/>
      <c r="EA149" s="917"/>
      <c r="EB149" s="917"/>
      <c r="EC149" s="917"/>
      <c r="ED149" s="917"/>
      <c r="EE149" s="917"/>
      <c r="EF149" s="917"/>
      <c r="EG149" s="917"/>
      <c r="EH149" s="917"/>
      <c r="EI149" s="917"/>
      <c r="EJ149" s="917"/>
      <c r="EK149" s="917"/>
      <c r="EL149" s="917"/>
      <c r="EM149" s="917"/>
      <c r="EN149" s="917"/>
      <c r="EO149" s="917"/>
      <c r="EP149" s="917"/>
      <c r="EQ149" s="918"/>
      <c r="ER149" s="13"/>
      <c r="ES149" s="13"/>
    </row>
    <row r="150" spans="1:152" s="15" customFormat="1" ht="19.899999999999999" customHeight="1" x14ac:dyDescent="0.4">
      <c r="A150" s="13"/>
      <c r="B150" s="13"/>
      <c r="C150" s="122"/>
      <c r="D150" s="122"/>
      <c r="E150" s="975"/>
      <c r="F150" s="975"/>
      <c r="G150" s="975"/>
      <c r="H150" s="975"/>
      <c r="I150" s="975"/>
      <c r="J150" s="975"/>
      <c r="K150" s="975"/>
      <c r="L150" s="975"/>
      <c r="M150" s="975"/>
      <c r="N150" s="975"/>
      <c r="O150" s="975"/>
      <c r="P150" s="975"/>
      <c r="Q150" s="975"/>
      <c r="R150" s="975"/>
      <c r="S150" s="975"/>
      <c r="T150" s="975"/>
      <c r="U150" s="975"/>
      <c r="V150" s="975"/>
      <c r="W150" s="975"/>
      <c r="X150" s="975"/>
      <c r="Y150" s="966"/>
      <c r="Z150" s="967"/>
      <c r="AA150" s="967"/>
      <c r="AB150" s="967"/>
      <c r="AC150" s="967"/>
      <c r="AD150" s="967"/>
      <c r="AE150" s="967"/>
      <c r="AF150" s="967"/>
      <c r="AG150" s="968"/>
      <c r="AH150" s="916" t="s">
        <v>648</v>
      </c>
      <c r="AI150" s="917"/>
      <c r="AJ150" s="917"/>
      <c r="AK150" s="917"/>
      <c r="AL150" s="917"/>
      <c r="AM150" s="917"/>
      <c r="AN150" s="917"/>
      <c r="AO150" s="917"/>
      <c r="AP150" s="917"/>
      <c r="AQ150" s="917"/>
      <c r="AR150" s="917"/>
      <c r="AS150" s="917"/>
      <c r="AT150" s="917"/>
      <c r="AU150" s="917"/>
      <c r="AV150" s="917"/>
      <c r="AW150" s="917"/>
      <c r="AX150" s="917"/>
      <c r="AY150" s="917"/>
      <c r="AZ150" s="917"/>
      <c r="BA150" s="917"/>
      <c r="BB150" s="917"/>
      <c r="BC150" s="917"/>
      <c r="BD150" s="917"/>
      <c r="BE150" s="917"/>
      <c r="BF150" s="917"/>
      <c r="BG150" s="917"/>
      <c r="BH150" s="917"/>
      <c r="BI150" s="917"/>
      <c r="BJ150" s="917"/>
      <c r="BK150" s="917"/>
      <c r="BL150" s="917"/>
      <c r="BM150" s="918"/>
      <c r="CE150" s="13"/>
      <c r="CF150" s="13"/>
      <c r="CG150" s="122"/>
      <c r="CH150" s="122"/>
      <c r="CI150" s="975"/>
      <c r="CJ150" s="975"/>
      <c r="CK150" s="975"/>
      <c r="CL150" s="975"/>
      <c r="CM150" s="975"/>
      <c r="CN150" s="975"/>
      <c r="CO150" s="975"/>
      <c r="CP150" s="975"/>
      <c r="CQ150" s="975"/>
      <c r="CR150" s="975"/>
      <c r="CS150" s="975"/>
      <c r="CT150" s="975"/>
      <c r="CU150" s="975"/>
      <c r="CV150" s="975"/>
      <c r="CW150" s="975"/>
      <c r="CX150" s="975"/>
      <c r="CY150" s="975"/>
      <c r="CZ150" s="975"/>
      <c r="DA150" s="975"/>
      <c r="DB150" s="975"/>
      <c r="DC150" s="966"/>
      <c r="DD150" s="967"/>
      <c r="DE150" s="967"/>
      <c r="DF150" s="967"/>
      <c r="DG150" s="967"/>
      <c r="DH150" s="967"/>
      <c r="DI150" s="967"/>
      <c r="DJ150" s="967"/>
      <c r="DK150" s="968"/>
      <c r="DL150" s="916" t="s">
        <v>648</v>
      </c>
      <c r="DM150" s="917"/>
      <c r="DN150" s="917"/>
      <c r="DO150" s="917"/>
      <c r="DP150" s="917"/>
      <c r="DQ150" s="917"/>
      <c r="DR150" s="917"/>
      <c r="DS150" s="917"/>
      <c r="DT150" s="917"/>
      <c r="DU150" s="917"/>
      <c r="DV150" s="917"/>
      <c r="DW150" s="917"/>
      <c r="DX150" s="917"/>
      <c r="DY150" s="917"/>
      <c r="DZ150" s="917"/>
      <c r="EA150" s="917"/>
      <c r="EB150" s="917"/>
      <c r="EC150" s="917"/>
      <c r="ED150" s="917"/>
      <c r="EE150" s="917"/>
      <c r="EF150" s="917"/>
      <c r="EG150" s="917"/>
      <c r="EH150" s="917"/>
      <c r="EI150" s="917"/>
      <c r="EJ150" s="917"/>
      <c r="EK150" s="917"/>
      <c r="EL150" s="917"/>
      <c r="EM150" s="917"/>
      <c r="EN150" s="917"/>
      <c r="EO150" s="917"/>
      <c r="EP150" s="917"/>
      <c r="EQ150" s="918"/>
    </row>
    <row r="151" spans="1:152" s="15" customFormat="1" ht="18.75" customHeight="1" x14ac:dyDescent="0.4">
      <c r="A151" s="13"/>
      <c r="B151" s="13"/>
      <c r="C151" s="122"/>
      <c r="D151" s="122"/>
      <c r="BO151" s="13"/>
      <c r="BP151" s="13"/>
      <c r="CE151" s="13"/>
      <c r="CF151" s="13"/>
      <c r="CG151" s="122"/>
      <c r="CH151" s="122"/>
      <c r="ES151" s="13"/>
      <c r="ET151" s="13"/>
    </row>
    <row r="152" spans="1:152" s="15" customFormat="1" ht="22.5" x14ac:dyDescent="0.4">
      <c r="A152" s="13"/>
      <c r="B152" s="13"/>
      <c r="C152" s="122"/>
      <c r="D152" s="122"/>
      <c r="E152" s="114" t="s">
        <v>412</v>
      </c>
      <c r="BO152" s="13"/>
      <c r="BP152" s="13"/>
      <c r="CE152" s="13"/>
      <c r="CF152" s="13"/>
      <c r="CG152" s="122"/>
      <c r="CH152" s="122"/>
      <c r="CI152" s="114" t="s">
        <v>412</v>
      </c>
      <c r="ES152" s="13"/>
      <c r="ET152" s="13"/>
    </row>
    <row r="153" spans="1:152" s="15" customFormat="1" ht="19.899999999999999" customHeight="1" x14ac:dyDescent="0.4">
      <c r="A153" s="13"/>
      <c r="B153" s="13"/>
      <c r="C153" s="122"/>
      <c r="D153" s="122"/>
      <c r="E153" s="926" t="s">
        <v>494</v>
      </c>
      <c r="F153" s="927"/>
      <c r="G153" s="927"/>
      <c r="H153" s="927"/>
      <c r="I153" s="927"/>
      <c r="J153" s="927"/>
      <c r="K153" s="927"/>
      <c r="L153" s="927"/>
      <c r="M153" s="927"/>
      <c r="N153" s="927"/>
      <c r="O153" s="927"/>
      <c r="P153" s="927"/>
      <c r="Q153" s="927"/>
      <c r="R153" s="927"/>
      <c r="S153" s="927"/>
      <c r="T153" s="927"/>
      <c r="U153" s="927"/>
      <c r="V153" s="927"/>
      <c r="W153" s="927"/>
      <c r="X153" s="928"/>
      <c r="Y153" s="935" t="s">
        <v>493</v>
      </c>
      <c r="Z153" s="936"/>
      <c r="AA153" s="936"/>
      <c r="AB153" s="936"/>
      <c r="AC153" s="936"/>
      <c r="AD153" s="936"/>
      <c r="AE153" s="936"/>
      <c r="AF153" s="936"/>
      <c r="AG153" s="937"/>
      <c r="AH153" s="1172" t="s">
        <v>619</v>
      </c>
      <c r="AI153" s="1173"/>
      <c r="AJ153" s="1173"/>
      <c r="AK153" s="1173"/>
      <c r="AL153" s="1173"/>
      <c r="AM153" s="1173"/>
      <c r="AN153" s="1173"/>
      <c r="AO153" s="1173"/>
      <c r="AP153" s="1173"/>
      <c r="AQ153" s="1173"/>
      <c r="AR153" s="1173"/>
      <c r="AS153" s="1173"/>
      <c r="AT153" s="1173"/>
      <c r="AU153" s="1173"/>
      <c r="AV153" s="1173"/>
      <c r="AW153" s="1173"/>
      <c r="AX153" s="1173"/>
      <c r="AY153" s="1173"/>
      <c r="AZ153" s="1173"/>
      <c r="BA153" s="1173"/>
      <c r="BB153" s="1173"/>
      <c r="BC153" s="1173"/>
      <c r="BD153" s="1173"/>
      <c r="BE153" s="1173"/>
      <c r="BF153" s="1173"/>
      <c r="BG153" s="1173"/>
      <c r="BH153" s="1173"/>
      <c r="BI153" s="1173"/>
      <c r="BJ153" s="1173"/>
      <c r="BK153" s="1173"/>
      <c r="BL153" s="1173"/>
      <c r="BM153" s="1174"/>
      <c r="BO153" s="13"/>
      <c r="BP153" s="13"/>
      <c r="CE153" s="13"/>
      <c r="CF153" s="13"/>
      <c r="CG153" s="122"/>
      <c r="CH153" s="122"/>
      <c r="CI153" s="920" t="s">
        <v>494</v>
      </c>
      <c r="CJ153" s="920"/>
      <c r="CK153" s="920"/>
      <c r="CL153" s="920"/>
      <c r="CM153" s="920"/>
      <c r="CN153" s="920"/>
      <c r="CO153" s="920"/>
      <c r="CP153" s="920"/>
      <c r="CQ153" s="920"/>
      <c r="CR153" s="920"/>
      <c r="CS153" s="920"/>
      <c r="CT153" s="920"/>
      <c r="CU153" s="920"/>
      <c r="CV153" s="920"/>
      <c r="CW153" s="920"/>
      <c r="CX153" s="920"/>
      <c r="CY153" s="920"/>
      <c r="CZ153" s="920"/>
      <c r="DA153" s="920"/>
      <c r="DB153" s="920"/>
      <c r="DC153" s="919" t="s">
        <v>493</v>
      </c>
      <c r="DD153" s="919"/>
      <c r="DE153" s="919"/>
      <c r="DF153" s="919"/>
      <c r="DG153" s="919"/>
      <c r="DH153" s="919"/>
      <c r="DI153" s="919"/>
      <c r="DJ153" s="919"/>
      <c r="DK153" s="919"/>
      <c r="DL153" s="921" t="s">
        <v>492</v>
      </c>
      <c r="DM153" s="921"/>
      <c r="DN153" s="921"/>
      <c r="DO153" s="921"/>
      <c r="DP153" s="921"/>
      <c r="DQ153" s="921"/>
      <c r="DR153" s="921"/>
      <c r="DS153" s="921"/>
      <c r="DT153" s="921"/>
      <c r="DU153" s="921"/>
      <c r="DV153" s="921"/>
      <c r="DW153" s="921"/>
      <c r="DX153" s="921"/>
      <c r="DY153" s="921"/>
      <c r="DZ153" s="921"/>
      <c r="EA153" s="921"/>
      <c r="EB153" s="921"/>
      <c r="EC153" s="921"/>
      <c r="ED153" s="921"/>
      <c r="EE153" s="921"/>
      <c r="EF153" s="921"/>
      <c r="EG153" s="921"/>
      <c r="EH153" s="921"/>
      <c r="EI153" s="921"/>
      <c r="EJ153" s="921"/>
      <c r="EK153" s="921"/>
      <c r="EL153" s="921"/>
      <c r="EM153" s="921"/>
      <c r="EN153" s="921"/>
      <c r="EO153" s="921"/>
      <c r="EP153" s="921"/>
      <c r="EQ153" s="921"/>
      <c r="ES153" s="13"/>
      <c r="ET153" s="13"/>
    </row>
    <row r="154" spans="1:152" s="15" customFormat="1" ht="19.899999999999999" customHeight="1" x14ac:dyDescent="0.4">
      <c r="A154" s="13"/>
      <c r="B154" s="13"/>
      <c r="C154" s="122"/>
      <c r="D154" s="122"/>
      <c r="E154" s="929"/>
      <c r="F154" s="930"/>
      <c r="G154" s="930"/>
      <c r="H154" s="930"/>
      <c r="I154" s="930"/>
      <c r="J154" s="930"/>
      <c r="K154" s="930"/>
      <c r="L154" s="930"/>
      <c r="M154" s="930"/>
      <c r="N154" s="930"/>
      <c r="O154" s="930"/>
      <c r="P154" s="930"/>
      <c r="Q154" s="930"/>
      <c r="R154" s="930"/>
      <c r="S154" s="930"/>
      <c r="T154" s="930"/>
      <c r="U154" s="930"/>
      <c r="V154" s="930"/>
      <c r="W154" s="930"/>
      <c r="X154" s="931"/>
      <c r="Y154" s="938"/>
      <c r="Z154" s="939"/>
      <c r="AA154" s="939"/>
      <c r="AB154" s="939"/>
      <c r="AC154" s="939"/>
      <c r="AD154" s="939"/>
      <c r="AE154" s="939"/>
      <c r="AF154" s="939"/>
      <c r="AG154" s="940"/>
      <c r="AH154" s="1175"/>
      <c r="AI154" s="1176"/>
      <c r="AJ154" s="1176"/>
      <c r="AK154" s="1176"/>
      <c r="AL154" s="1176"/>
      <c r="AM154" s="1176"/>
      <c r="AN154" s="1176"/>
      <c r="AO154" s="1176"/>
      <c r="AP154" s="1176"/>
      <c r="AQ154" s="1176"/>
      <c r="AR154" s="1176"/>
      <c r="AS154" s="1176"/>
      <c r="AT154" s="1176"/>
      <c r="AU154" s="1176"/>
      <c r="AV154" s="1176"/>
      <c r="AW154" s="1176"/>
      <c r="AX154" s="1176"/>
      <c r="AY154" s="1176"/>
      <c r="AZ154" s="1176"/>
      <c r="BA154" s="1176"/>
      <c r="BB154" s="1176"/>
      <c r="BC154" s="1176"/>
      <c r="BD154" s="1176"/>
      <c r="BE154" s="1176"/>
      <c r="BF154" s="1176"/>
      <c r="BG154" s="1176"/>
      <c r="BH154" s="1176"/>
      <c r="BI154" s="1176"/>
      <c r="BJ154" s="1176"/>
      <c r="BK154" s="1176"/>
      <c r="BL154" s="1176"/>
      <c r="BM154" s="1177"/>
      <c r="BO154" s="13"/>
      <c r="BP154" s="13"/>
      <c r="CE154" s="13"/>
      <c r="CF154" s="13"/>
      <c r="CG154" s="122"/>
      <c r="CH154" s="122"/>
      <c r="CI154" s="920"/>
      <c r="CJ154" s="920"/>
      <c r="CK154" s="920"/>
      <c r="CL154" s="920"/>
      <c r="CM154" s="920"/>
      <c r="CN154" s="920"/>
      <c r="CO154" s="920"/>
      <c r="CP154" s="920"/>
      <c r="CQ154" s="920"/>
      <c r="CR154" s="920"/>
      <c r="CS154" s="920"/>
      <c r="CT154" s="920"/>
      <c r="CU154" s="920"/>
      <c r="CV154" s="920"/>
      <c r="CW154" s="920"/>
      <c r="CX154" s="920"/>
      <c r="CY154" s="920"/>
      <c r="CZ154" s="920"/>
      <c r="DA154" s="920"/>
      <c r="DB154" s="920"/>
      <c r="DC154" s="919"/>
      <c r="DD154" s="919"/>
      <c r="DE154" s="919"/>
      <c r="DF154" s="919"/>
      <c r="DG154" s="919"/>
      <c r="DH154" s="919"/>
      <c r="DI154" s="919"/>
      <c r="DJ154" s="919"/>
      <c r="DK154" s="919"/>
      <c r="DL154" s="921"/>
      <c r="DM154" s="921"/>
      <c r="DN154" s="921"/>
      <c r="DO154" s="921"/>
      <c r="DP154" s="921"/>
      <c r="DQ154" s="921"/>
      <c r="DR154" s="921"/>
      <c r="DS154" s="921"/>
      <c r="DT154" s="921"/>
      <c r="DU154" s="921"/>
      <c r="DV154" s="921"/>
      <c r="DW154" s="921"/>
      <c r="DX154" s="921"/>
      <c r="DY154" s="921"/>
      <c r="DZ154" s="921"/>
      <c r="EA154" s="921"/>
      <c r="EB154" s="921"/>
      <c r="EC154" s="921"/>
      <c r="ED154" s="921"/>
      <c r="EE154" s="921"/>
      <c r="EF154" s="921"/>
      <c r="EG154" s="921"/>
      <c r="EH154" s="921"/>
      <c r="EI154" s="921"/>
      <c r="EJ154" s="921"/>
      <c r="EK154" s="921"/>
      <c r="EL154" s="921"/>
      <c r="EM154" s="921"/>
      <c r="EN154" s="921"/>
      <c r="EO154" s="921"/>
      <c r="EP154" s="921"/>
      <c r="EQ154" s="921"/>
      <c r="ES154" s="13"/>
      <c r="ET154" s="13"/>
    </row>
    <row r="155" spans="1:152" s="15" customFormat="1" ht="19.899999999999999" customHeight="1" x14ac:dyDescent="0.4">
      <c r="A155" s="13"/>
      <c r="B155" s="13"/>
      <c r="C155" s="122"/>
      <c r="D155" s="122"/>
      <c r="E155" s="929"/>
      <c r="F155" s="930"/>
      <c r="G155" s="930"/>
      <c r="H155" s="930"/>
      <c r="I155" s="930"/>
      <c r="J155" s="930"/>
      <c r="K155" s="930"/>
      <c r="L155" s="930"/>
      <c r="M155" s="930"/>
      <c r="N155" s="930"/>
      <c r="O155" s="930"/>
      <c r="P155" s="930"/>
      <c r="Q155" s="930"/>
      <c r="R155" s="930"/>
      <c r="S155" s="930"/>
      <c r="T155" s="930"/>
      <c r="U155" s="930"/>
      <c r="V155" s="930"/>
      <c r="W155" s="930"/>
      <c r="X155" s="931"/>
      <c r="Y155" s="938"/>
      <c r="Z155" s="939"/>
      <c r="AA155" s="939"/>
      <c r="AB155" s="939"/>
      <c r="AC155" s="939"/>
      <c r="AD155" s="939"/>
      <c r="AE155" s="939"/>
      <c r="AF155" s="939"/>
      <c r="AG155" s="940"/>
      <c r="AH155" s="1175"/>
      <c r="AI155" s="1176"/>
      <c r="AJ155" s="1176"/>
      <c r="AK155" s="1176"/>
      <c r="AL155" s="1176"/>
      <c r="AM155" s="1176"/>
      <c r="AN155" s="1176"/>
      <c r="AO155" s="1176"/>
      <c r="AP155" s="1176"/>
      <c r="AQ155" s="1176"/>
      <c r="AR155" s="1176"/>
      <c r="AS155" s="1176"/>
      <c r="AT155" s="1176"/>
      <c r="AU155" s="1176"/>
      <c r="AV155" s="1176"/>
      <c r="AW155" s="1176"/>
      <c r="AX155" s="1176"/>
      <c r="AY155" s="1176"/>
      <c r="AZ155" s="1176"/>
      <c r="BA155" s="1176"/>
      <c r="BB155" s="1176"/>
      <c r="BC155" s="1176"/>
      <c r="BD155" s="1176"/>
      <c r="BE155" s="1176"/>
      <c r="BF155" s="1176"/>
      <c r="BG155" s="1176"/>
      <c r="BH155" s="1176"/>
      <c r="BI155" s="1176"/>
      <c r="BJ155" s="1176"/>
      <c r="BK155" s="1176"/>
      <c r="BL155" s="1176"/>
      <c r="BM155" s="1177"/>
      <c r="BN155" s="13"/>
      <c r="BO155" s="13"/>
      <c r="BP155" s="13"/>
      <c r="CE155" s="13"/>
      <c r="CF155" s="13"/>
      <c r="CG155" s="122"/>
      <c r="CH155" s="122"/>
      <c r="CI155" s="920"/>
      <c r="CJ155" s="920"/>
      <c r="CK155" s="920"/>
      <c r="CL155" s="920"/>
      <c r="CM155" s="920"/>
      <c r="CN155" s="920"/>
      <c r="CO155" s="920"/>
      <c r="CP155" s="920"/>
      <c r="CQ155" s="920"/>
      <c r="CR155" s="920"/>
      <c r="CS155" s="920"/>
      <c r="CT155" s="920"/>
      <c r="CU155" s="920"/>
      <c r="CV155" s="920"/>
      <c r="CW155" s="920"/>
      <c r="CX155" s="920"/>
      <c r="CY155" s="920"/>
      <c r="CZ155" s="920"/>
      <c r="DA155" s="920"/>
      <c r="DB155" s="920"/>
      <c r="DC155" s="919"/>
      <c r="DD155" s="919"/>
      <c r="DE155" s="919"/>
      <c r="DF155" s="919"/>
      <c r="DG155" s="919"/>
      <c r="DH155" s="919"/>
      <c r="DI155" s="919"/>
      <c r="DJ155" s="919"/>
      <c r="DK155" s="919"/>
      <c r="DL155" s="921"/>
      <c r="DM155" s="921"/>
      <c r="DN155" s="921"/>
      <c r="DO155" s="921"/>
      <c r="DP155" s="921"/>
      <c r="DQ155" s="921"/>
      <c r="DR155" s="921"/>
      <c r="DS155" s="921"/>
      <c r="DT155" s="921"/>
      <c r="DU155" s="921"/>
      <c r="DV155" s="921"/>
      <c r="DW155" s="921"/>
      <c r="DX155" s="921"/>
      <c r="DY155" s="921"/>
      <c r="DZ155" s="921"/>
      <c r="EA155" s="921"/>
      <c r="EB155" s="921"/>
      <c r="EC155" s="921"/>
      <c r="ED155" s="921"/>
      <c r="EE155" s="921"/>
      <c r="EF155" s="921"/>
      <c r="EG155" s="921"/>
      <c r="EH155" s="921"/>
      <c r="EI155" s="921"/>
      <c r="EJ155" s="921"/>
      <c r="EK155" s="921"/>
      <c r="EL155" s="921"/>
      <c r="EM155" s="921"/>
      <c r="EN155" s="921"/>
      <c r="EO155" s="921"/>
      <c r="EP155" s="921"/>
      <c r="EQ155" s="921"/>
      <c r="ER155" s="13"/>
      <c r="ES155" s="13"/>
      <c r="ET155" s="13"/>
    </row>
    <row r="156" spans="1:152" s="15" customFormat="1" ht="19.899999999999999" customHeight="1" x14ac:dyDescent="0.4">
      <c r="A156" s="13"/>
      <c r="B156" s="13"/>
      <c r="C156" s="122"/>
      <c r="D156" s="122"/>
      <c r="E156" s="932"/>
      <c r="F156" s="933"/>
      <c r="G156" s="933"/>
      <c r="H156" s="933"/>
      <c r="I156" s="933"/>
      <c r="J156" s="933"/>
      <c r="K156" s="933"/>
      <c r="L156" s="933"/>
      <c r="M156" s="933"/>
      <c r="N156" s="933"/>
      <c r="O156" s="933"/>
      <c r="P156" s="933"/>
      <c r="Q156" s="933"/>
      <c r="R156" s="933"/>
      <c r="S156" s="933"/>
      <c r="T156" s="933"/>
      <c r="U156" s="933"/>
      <c r="V156" s="933"/>
      <c r="W156" s="933"/>
      <c r="X156" s="934"/>
      <c r="Y156" s="941"/>
      <c r="Z156" s="942"/>
      <c r="AA156" s="942"/>
      <c r="AB156" s="942"/>
      <c r="AC156" s="942"/>
      <c r="AD156" s="942"/>
      <c r="AE156" s="942"/>
      <c r="AF156" s="942"/>
      <c r="AG156" s="943"/>
      <c r="AH156" s="1178"/>
      <c r="AI156" s="1179"/>
      <c r="AJ156" s="1179"/>
      <c r="AK156" s="1179"/>
      <c r="AL156" s="1179"/>
      <c r="AM156" s="1179"/>
      <c r="AN156" s="1179"/>
      <c r="AO156" s="1179"/>
      <c r="AP156" s="1179"/>
      <c r="AQ156" s="1179"/>
      <c r="AR156" s="1179"/>
      <c r="AS156" s="1179"/>
      <c r="AT156" s="1179"/>
      <c r="AU156" s="1179"/>
      <c r="AV156" s="1179"/>
      <c r="AW156" s="1179"/>
      <c r="AX156" s="1179"/>
      <c r="AY156" s="1179"/>
      <c r="AZ156" s="1179"/>
      <c r="BA156" s="1179"/>
      <c r="BB156" s="1179"/>
      <c r="BC156" s="1179"/>
      <c r="BD156" s="1179"/>
      <c r="BE156" s="1179"/>
      <c r="BF156" s="1179"/>
      <c r="BG156" s="1179"/>
      <c r="BH156" s="1179"/>
      <c r="BI156" s="1179"/>
      <c r="BJ156" s="1179"/>
      <c r="BK156" s="1179"/>
      <c r="BL156" s="1179"/>
      <c r="BM156" s="1180"/>
      <c r="CE156" s="13"/>
      <c r="CF156" s="13"/>
      <c r="CG156" s="122"/>
      <c r="CH156" s="122"/>
      <c r="CI156" s="920"/>
      <c r="CJ156" s="920"/>
      <c r="CK156" s="920"/>
      <c r="CL156" s="920"/>
      <c r="CM156" s="920"/>
      <c r="CN156" s="920"/>
      <c r="CO156" s="920"/>
      <c r="CP156" s="920"/>
      <c r="CQ156" s="920"/>
      <c r="CR156" s="920"/>
      <c r="CS156" s="920"/>
      <c r="CT156" s="920"/>
      <c r="CU156" s="920"/>
      <c r="CV156" s="920"/>
      <c r="CW156" s="920"/>
      <c r="CX156" s="920"/>
      <c r="CY156" s="920"/>
      <c r="CZ156" s="920"/>
      <c r="DA156" s="920"/>
      <c r="DB156" s="920"/>
      <c r="DC156" s="919"/>
      <c r="DD156" s="919"/>
      <c r="DE156" s="919"/>
      <c r="DF156" s="919"/>
      <c r="DG156" s="919"/>
      <c r="DH156" s="919"/>
      <c r="DI156" s="919"/>
      <c r="DJ156" s="919"/>
      <c r="DK156" s="919"/>
      <c r="DL156" s="921"/>
      <c r="DM156" s="921"/>
      <c r="DN156" s="921"/>
      <c r="DO156" s="921"/>
      <c r="DP156" s="921"/>
      <c r="DQ156" s="921"/>
      <c r="DR156" s="921"/>
      <c r="DS156" s="921"/>
      <c r="DT156" s="921"/>
      <c r="DU156" s="921"/>
      <c r="DV156" s="921"/>
      <c r="DW156" s="921"/>
      <c r="DX156" s="921"/>
      <c r="DY156" s="921"/>
      <c r="DZ156" s="921"/>
      <c r="EA156" s="921"/>
      <c r="EB156" s="921"/>
      <c r="EC156" s="921"/>
      <c r="ED156" s="921"/>
      <c r="EE156" s="921"/>
      <c r="EF156" s="921"/>
      <c r="EG156" s="921"/>
      <c r="EH156" s="921"/>
      <c r="EI156" s="921"/>
      <c r="EJ156" s="921"/>
      <c r="EK156" s="921"/>
      <c r="EL156" s="921"/>
      <c r="EM156" s="921"/>
      <c r="EN156" s="921"/>
      <c r="EO156" s="921"/>
      <c r="EP156" s="921"/>
      <c r="EQ156" s="921"/>
    </row>
    <row r="157" spans="1:152" s="15" customFormat="1" ht="18.75" customHeight="1" x14ac:dyDescent="0.4">
      <c r="A157" s="13"/>
      <c r="B157" s="13"/>
      <c r="C157" s="122"/>
      <c r="D157" s="122"/>
      <c r="BO157" s="13"/>
      <c r="BP157" s="13"/>
      <c r="CE157" s="13"/>
      <c r="CF157" s="13"/>
      <c r="CG157" s="122"/>
      <c r="CH157" s="122"/>
      <c r="ES157" s="13"/>
      <c r="ET157" s="13"/>
    </row>
    <row r="158" spans="1:152" s="15" customFormat="1" ht="22.5" x14ac:dyDescent="0.4">
      <c r="A158" s="13"/>
      <c r="B158" s="13"/>
      <c r="C158" s="122"/>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3"/>
      <c r="BP158" s="13"/>
      <c r="CE158" s="13"/>
      <c r="CF158" s="13"/>
      <c r="CG158" s="122"/>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2" s="15" customFormat="1" ht="22.9" customHeight="1" x14ac:dyDescent="0.4">
      <c r="A159" s="13"/>
      <c r="B159" s="13"/>
      <c r="C159" s="122"/>
      <c r="D159" s="157" t="s">
        <v>491</v>
      </c>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13"/>
      <c r="BP159" s="13"/>
      <c r="CE159" s="13"/>
      <c r="CF159" s="13"/>
      <c r="CG159" s="122"/>
      <c r="CH159" s="157" t="s">
        <v>491</v>
      </c>
      <c r="CJ159" s="258"/>
      <c r="CK159" s="258"/>
      <c r="CL159" s="258"/>
      <c r="CM159" s="258"/>
      <c r="CN159" s="258"/>
      <c r="CO159" s="258"/>
      <c r="CP159" s="258"/>
      <c r="CQ159" s="258"/>
      <c r="CR159" s="258"/>
      <c r="CS159" s="258"/>
      <c r="CT159" s="258"/>
      <c r="CU159" s="258"/>
      <c r="CV159" s="258"/>
      <c r="CW159" s="258"/>
      <c r="CX159" s="258"/>
      <c r="CY159" s="258"/>
      <c r="CZ159" s="258"/>
      <c r="DA159" s="258"/>
      <c r="DB159" s="258"/>
      <c r="DC159" s="258"/>
      <c r="DD159" s="258"/>
      <c r="DE159" s="258"/>
      <c r="DF159" s="258"/>
      <c r="DG159" s="258"/>
      <c r="DH159" s="258"/>
      <c r="DI159" s="258"/>
      <c r="DJ159" s="258"/>
      <c r="DK159" s="258"/>
      <c r="DL159" s="258"/>
      <c r="DM159" s="258"/>
      <c r="DN159" s="258"/>
      <c r="DO159" s="258"/>
      <c r="DP159" s="258"/>
      <c r="DQ159" s="258"/>
      <c r="DR159" s="258"/>
      <c r="DS159" s="258"/>
      <c r="DT159" s="258"/>
      <c r="DU159" s="258"/>
      <c r="DV159" s="258"/>
      <c r="DW159" s="258"/>
      <c r="DX159" s="258"/>
      <c r="DY159" s="258"/>
      <c r="DZ159" s="258"/>
      <c r="EA159" s="258"/>
      <c r="EB159" s="258"/>
      <c r="EC159" s="258"/>
      <c r="ED159" s="258"/>
      <c r="EE159" s="258"/>
      <c r="EF159" s="258"/>
      <c r="EG159" s="258"/>
      <c r="EH159" s="258"/>
      <c r="EI159" s="258"/>
      <c r="EJ159" s="258"/>
      <c r="EK159" s="258"/>
      <c r="EL159" s="258"/>
      <c r="EM159" s="258"/>
      <c r="EN159" s="258"/>
      <c r="EO159" s="258"/>
      <c r="EP159" s="258"/>
      <c r="EQ159" s="258"/>
      <c r="ER159" s="258"/>
      <c r="ES159" s="13"/>
      <c r="ET159" s="13"/>
    </row>
    <row r="160" spans="1:152" s="15" customFormat="1" ht="20.25" x14ac:dyDescent="0.4">
      <c r="A160" s="13"/>
      <c r="B160" s="13"/>
      <c r="C160" s="122"/>
      <c r="D160" s="122"/>
      <c r="E160" s="258" t="s">
        <v>649</v>
      </c>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13"/>
      <c r="BP160" s="13"/>
      <c r="CE160" s="13"/>
      <c r="CF160" s="13"/>
      <c r="CG160" s="122"/>
      <c r="CH160" s="122"/>
      <c r="CI160" s="258" t="s">
        <v>490</v>
      </c>
      <c r="CJ160" s="258"/>
      <c r="CK160" s="258"/>
      <c r="CL160" s="258"/>
      <c r="CM160" s="258"/>
      <c r="CN160" s="258"/>
      <c r="CO160" s="258"/>
      <c r="CP160" s="258"/>
      <c r="CQ160" s="258"/>
      <c r="CR160" s="258"/>
      <c r="CS160" s="258"/>
      <c r="CT160" s="258"/>
      <c r="CU160" s="258"/>
      <c r="CV160" s="258"/>
      <c r="CW160" s="258"/>
      <c r="CX160" s="258"/>
      <c r="CY160" s="258"/>
      <c r="CZ160" s="258"/>
      <c r="DA160" s="258"/>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c r="DV160" s="258"/>
      <c r="DW160" s="258"/>
      <c r="DX160" s="258"/>
      <c r="DY160" s="258"/>
      <c r="DZ160" s="258"/>
      <c r="EA160" s="258"/>
      <c r="EB160" s="258"/>
      <c r="EC160" s="258"/>
      <c r="ED160" s="258"/>
      <c r="EE160" s="258"/>
      <c r="EF160" s="258"/>
      <c r="EG160" s="258"/>
      <c r="EH160" s="258"/>
      <c r="EI160" s="258"/>
      <c r="EJ160" s="258"/>
      <c r="EK160" s="258"/>
      <c r="EL160" s="258"/>
      <c r="EM160" s="258"/>
      <c r="EN160" s="258"/>
      <c r="EO160" s="258"/>
      <c r="EP160" s="258"/>
      <c r="EQ160" s="258"/>
      <c r="ER160" s="258"/>
      <c r="ES160" s="13"/>
      <c r="ET160" s="13"/>
    </row>
    <row r="161" spans="1:232" s="15" customFormat="1" ht="18.75" customHeight="1" x14ac:dyDescent="0.4">
      <c r="A161" s="13"/>
      <c r="B161" s="13"/>
      <c r="C161" s="122"/>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22"/>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232" s="15" customFormat="1" ht="18.75" customHeight="1" x14ac:dyDescent="0.4">
      <c r="A162" s="13"/>
      <c r="B162" s="13"/>
      <c r="C162" s="122"/>
      <c r="D162" s="13"/>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s="276"/>
      <c r="AG162" s="276"/>
      <c r="AH162" s="276"/>
      <c r="AI162" s="276"/>
      <c r="AJ162" s="276"/>
      <c r="AK162" s="276"/>
      <c r="AL162" s="276"/>
      <c r="AM162" s="276"/>
      <c r="AN162" s="276"/>
      <c r="AO162" s="276"/>
      <c r="AP162" s="276"/>
      <c r="AQ162" s="276"/>
      <c r="AR162" s="276"/>
      <c r="AS162" s="276"/>
      <c r="AT162" s="276"/>
      <c r="AU162" s="276"/>
      <c r="AV162" s="276"/>
      <c r="AW162" s="276"/>
      <c r="AX162" s="276"/>
      <c r="AY162" s="276"/>
      <c r="AZ162" s="276"/>
      <c r="BA162" s="276"/>
      <c r="BB162" s="276"/>
      <c r="BC162" s="276"/>
      <c r="BD162" s="276"/>
      <c r="BE162" s="276"/>
      <c r="BF162" s="276"/>
      <c r="BG162" s="276"/>
      <c r="BH162" s="276"/>
      <c r="BI162" s="276"/>
      <c r="BJ162" s="276"/>
      <c r="BK162" s="276"/>
      <c r="BL162" s="276"/>
      <c r="BM162" s="276"/>
      <c r="BN162" s="276"/>
      <c r="BO162" s="13"/>
      <c r="BP162" s="13"/>
      <c r="CE162" s="13"/>
      <c r="CF162" s="13"/>
      <c r="CG162" s="122"/>
      <c r="CH162" s="13"/>
      <c r="CI162" s="276"/>
      <c r="CJ162" s="276"/>
      <c r="CK162" s="276"/>
      <c r="CL162" s="276"/>
      <c r="CM162" s="276"/>
      <c r="CN162" s="276"/>
      <c r="CO162" s="276"/>
      <c r="CP162" s="276"/>
      <c r="CQ162" s="276"/>
      <c r="CR162" s="276"/>
      <c r="CS162" s="276"/>
      <c r="CT162" s="276"/>
      <c r="CU162" s="276"/>
      <c r="CV162" s="276"/>
      <c r="CW162" s="276"/>
      <c r="CX162" s="276"/>
      <c r="CY162" s="276"/>
      <c r="CZ162" s="276"/>
      <c r="DA162" s="276"/>
      <c r="DB162" s="276"/>
      <c r="DC162" s="276"/>
      <c r="DD162" s="276"/>
      <c r="DE162" s="276"/>
      <c r="DF162" s="276"/>
      <c r="DG162" s="276"/>
      <c r="DH162" s="276"/>
      <c r="DI162" s="276"/>
      <c r="DJ162" s="276"/>
      <c r="DK162" s="276"/>
      <c r="DL162" s="276"/>
      <c r="DM162" s="276"/>
      <c r="DN162" s="276"/>
      <c r="DO162" s="276"/>
      <c r="DP162" s="276"/>
      <c r="DQ162" s="276"/>
      <c r="DR162" s="276"/>
      <c r="DS162" s="276"/>
      <c r="DT162" s="276"/>
      <c r="DU162" s="276"/>
      <c r="DV162" s="276"/>
      <c r="DW162" s="276"/>
      <c r="DX162" s="276"/>
      <c r="DY162" s="276"/>
      <c r="DZ162" s="276"/>
      <c r="EA162" s="276"/>
      <c r="EB162" s="276"/>
      <c r="EC162" s="276"/>
      <c r="ED162" s="276"/>
      <c r="EE162" s="276"/>
      <c r="EF162" s="276"/>
      <c r="EG162" s="276"/>
      <c r="EH162" s="276"/>
      <c r="EI162" s="276"/>
      <c r="EJ162" s="276"/>
      <c r="EK162" s="276"/>
      <c r="EL162" s="276"/>
      <c r="EM162" s="276"/>
      <c r="EN162" s="276"/>
      <c r="EO162" s="276"/>
      <c r="EP162" s="276"/>
      <c r="EQ162" s="276"/>
      <c r="ER162" s="276"/>
      <c r="ES162" s="13"/>
      <c r="ET162" s="13"/>
    </row>
    <row r="163" spans="1:232" s="15" customFormat="1" ht="22.5" x14ac:dyDescent="0.4">
      <c r="A163" s="13"/>
      <c r="B163" s="13"/>
      <c r="C163" s="122"/>
      <c r="D163" s="157" t="s">
        <v>489</v>
      </c>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3"/>
      <c r="BP163" s="13"/>
      <c r="CE163" s="13"/>
      <c r="CF163" s="13"/>
      <c r="CG163" s="122"/>
      <c r="CH163" s="157" t="s">
        <v>489</v>
      </c>
      <c r="CJ163" s="157"/>
      <c r="CK163" s="157"/>
      <c r="CL163" s="157"/>
      <c r="CM163" s="157"/>
      <c r="CN163" s="157"/>
      <c r="CO163" s="157"/>
      <c r="CP163" s="157"/>
      <c r="CQ163" s="157"/>
      <c r="CR163" s="157"/>
      <c r="CS163" s="157"/>
      <c r="CT163" s="157"/>
      <c r="CU163" s="157"/>
      <c r="CV163" s="157"/>
      <c r="CW163" s="157"/>
      <c r="CX163" s="157"/>
      <c r="CY163" s="157"/>
      <c r="CZ163" s="157"/>
      <c r="DA163" s="157"/>
      <c r="DB163" s="157"/>
      <c r="DC163" s="157"/>
      <c r="DD163" s="157"/>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3"/>
      <c r="ET163" s="13"/>
    </row>
    <row r="164" spans="1:232" s="145" customFormat="1" ht="22.9" customHeight="1" x14ac:dyDescent="0.4">
      <c r="A164" s="177"/>
      <c r="B164" s="177"/>
      <c r="C164" s="258"/>
      <c r="D164" s="258"/>
      <c r="E164" s="258" t="s">
        <v>488</v>
      </c>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177"/>
      <c r="BP164" s="177"/>
      <c r="CE164" s="177"/>
      <c r="CF164" s="177"/>
      <c r="CG164" s="258"/>
      <c r="CH164" s="258"/>
      <c r="CI164" s="258" t="s">
        <v>488</v>
      </c>
      <c r="CJ164" s="275"/>
      <c r="CK164" s="275"/>
      <c r="CL164" s="275"/>
      <c r="CM164" s="275"/>
      <c r="CN164" s="275"/>
      <c r="CO164" s="275"/>
      <c r="CP164" s="275"/>
      <c r="CQ164" s="275"/>
      <c r="CR164" s="275"/>
      <c r="CS164" s="275"/>
      <c r="CT164" s="275"/>
      <c r="CU164" s="275"/>
      <c r="CV164" s="275"/>
      <c r="CW164" s="275"/>
      <c r="CX164" s="275"/>
      <c r="CY164" s="275"/>
      <c r="CZ164" s="275"/>
      <c r="DA164" s="275"/>
      <c r="DB164" s="275"/>
      <c r="DC164" s="275"/>
      <c r="DD164" s="275"/>
      <c r="DE164" s="275"/>
      <c r="DF164" s="275"/>
      <c r="DG164" s="275"/>
      <c r="DH164" s="275"/>
      <c r="DI164" s="275"/>
      <c r="DJ164" s="275"/>
      <c r="DK164" s="275"/>
      <c r="DL164" s="275"/>
      <c r="DM164" s="275"/>
      <c r="DN164" s="275"/>
      <c r="DO164" s="275"/>
      <c r="DP164" s="275"/>
      <c r="DQ164" s="275"/>
      <c r="DR164" s="275"/>
      <c r="DS164" s="275"/>
      <c r="DT164" s="275"/>
      <c r="DU164" s="275"/>
      <c r="DV164" s="275"/>
      <c r="DW164" s="275"/>
      <c r="DX164" s="275"/>
      <c r="DY164" s="275"/>
      <c r="DZ164" s="275"/>
      <c r="EA164" s="275"/>
      <c r="EB164" s="275"/>
      <c r="EC164" s="275"/>
      <c r="ED164" s="275"/>
      <c r="EE164" s="275"/>
      <c r="EF164" s="275"/>
      <c r="EG164" s="275"/>
      <c r="EH164" s="275"/>
      <c r="EI164" s="275"/>
      <c r="EJ164" s="275"/>
      <c r="EK164" s="275"/>
      <c r="EL164" s="275"/>
      <c r="EM164" s="275"/>
      <c r="EN164" s="275"/>
      <c r="EO164" s="275"/>
      <c r="EP164" s="275"/>
      <c r="EQ164" s="275"/>
      <c r="ER164" s="275"/>
      <c r="ES164" s="177"/>
      <c r="ET164" s="177"/>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8.75" customHeight="1" x14ac:dyDescent="0.4">
      <c r="A166" s="13"/>
      <c r="B166" s="13"/>
      <c r="C166" s="122"/>
      <c r="D166" s="122"/>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FJ166" s="13"/>
      <c r="FK166" s="122"/>
      <c r="FL166" s="122"/>
      <c r="FM166" s="122"/>
      <c r="FN166" s="122"/>
      <c r="FO166" s="122"/>
      <c r="FP166" s="122"/>
      <c r="FQ166" s="122"/>
      <c r="FR166" s="122"/>
      <c r="FS166" s="122"/>
      <c r="FT166" s="122"/>
      <c r="FU166" s="122"/>
      <c r="FV166" s="122"/>
      <c r="FW166" s="122"/>
      <c r="FX166" s="122"/>
      <c r="FY166" s="122"/>
      <c r="FZ166" s="122"/>
      <c r="GA166" s="122"/>
      <c r="GB166" s="122"/>
      <c r="GC166" s="122"/>
      <c r="GD166" s="122"/>
      <c r="GE166" s="122"/>
      <c r="GF166" s="122"/>
      <c r="GG166" s="122"/>
      <c r="GH166" s="122"/>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row>
    <row r="167" spans="1:232" s="15" customFormat="1" ht="17.25" customHeight="1" x14ac:dyDescent="0.4">
      <c r="A167" s="13"/>
      <c r="B167" s="13"/>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22.9" customHeight="1" x14ac:dyDescent="0.4">
      <c r="A168" s="13"/>
      <c r="B168" s="274" t="s">
        <v>345</v>
      </c>
      <c r="C168" s="272"/>
      <c r="D168" s="272"/>
      <c r="E168" s="273"/>
      <c r="F168" s="272"/>
      <c r="G168" s="272"/>
      <c r="H168" s="272"/>
      <c r="I168" s="272"/>
      <c r="J168" s="272"/>
      <c r="K168" s="272"/>
      <c r="L168" s="272"/>
      <c r="M168" s="272"/>
      <c r="N168" s="272"/>
      <c r="O168" s="272"/>
      <c r="P168" s="272"/>
      <c r="Q168" s="272"/>
      <c r="R168" s="272"/>
      <c r="S168" s="272"/>
      <c r="T168" s="272"/>
      <c r="U168" s="272"/>
      <c r="V168" s="272"/>
      <c r="W168" s="272"/>
      <c r="X168" s="272"/>
      <c r="Y168" s="272"/>
      <c r="Z168" s="259"/>
      <c r="AA168" s="259"/>
      <c r="AB168" s="259"/>
      <c r="AC168" s="259"/>
      <c r="AD168" s="259"/>
      <c r="AE168" s="259"/>
      <c r="AF168" s="259"/>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3"/>
      <c r="BH168" s="112"/>
      <c r="BI168" s="112"/>
      <c r="BJ168" s="112"/>
      <c r="BK168" s="112"/>
      <c r="BL168" s="112"/>
      <c r="BM168" s="112"/>
      <c r="BN168" s="112"/>
      <c r="BO168" s="13"/>
      <c r="BP168" s="13"/>
      <c r="BS168" s="418" t="s">
        <v>473</v>
      </c>
      <c r="BT168" s="419"/>
      <c r="BU168" s="419"/>
      <c r="BV168" s="419"/>
      <c r="BW168" s="419"/>
      <c r="BX168" s="419"/>
      <c r="BY168" s="419"/>
      <c r="BZ168" s="419"/>
      <c r="CA168" s="419"/>
      <c r="CB168" s="419"/>
      <c r="CC168" s="419"/>
      <c r="CE168" s="13"/>
      <c r="CF168" s="274" t="s">
        <v>487</v>
      </c>
      <c r="CG168" s="272"/>
      <c r="CH168" s="272"/>
      <c r="CI168" s="273"/>
      <c r="CJ168" s="272"/>
      <c r="CK168" s="272"/>
      <c r="CL168" s="272"/>
      <c r="CM168" s="272"/>
      <c r="CN168" s="272"/>
      <c r="CO168" s="272"/>
      <c r="CP168" s="272"/>
      <c r="CQ168" s="272"/>
      <c r="CR168" s="272"/>
      <c r="CS168" s="272"/>
      <c r="CT168" s="272"/>
      <c r="CU168" s="272"/>
      <c r="CV168" s="272"/>
      <c r="CW168" s="272"/>
      <c r="CX168" s="272"/>
      <c r="CY168" s="272"/>
      <c r="CZ168" s="272"/>
      <c r="DA168" s="272"/>
      <c r="DB168" s="272"/>
      <c r="DC168" s="272"/>
      <c r="DD168" s="259"/>
      <c r="DE168" s="259"/>
      <c r="DF168" s="259"/>
      <c r="DG168" s="259"/>
      <c r="DH168" s="259"/>
      <c r="DI168" s="259"/>
      <c r="DJ168" s="259"/>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3"/>
      <c r="EL168" s="112"/>
      <c r="EM168" s="112"/>
      <c r="EN168" s="112"/>
      <c r="EO168" s="112"/>
      <c r="EP168" s="112"/>
      <c r="EQ168" s="112"/>
      <c r="ER168" s="112"/>
      <c r="ES168" s="13"/>
      <c r="ET168" s="13"/>
      <c r="EW168" s="575" t="s">
        <v>472</v>
      </c>
      <c r="EX168" s="576"/>
      <c r="EY168" s="576"/>
      <c r="EZ168" s="576"/>
      <c r="FA168" s="576"/>
      <c r="FB168" s="576"/>
      <c r="FC168" s="576"/>
      <c r="FD168" s="576"/>
      <c r="FE168" s="576"/>
      <c r="FF168" s="576"/>
      <c r="FG168" s="576"/>
    </row>
    <row r="169" spans="1:232" s="15" customFormat="1" ht="10.9" customHeight="1" x14ac:dyDescent="0.4">
      <c r="A169" s="13"/>
      <c r="B169" s="13"/>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12"/>
      <c r="BH169" s="112"/>
      <c r="BI169" s="112"/>
      <c r="BJ169" s="112"/>
      <c r="BK169" s="112"/>
      <c r="BL169" s="112"/>
      <c r="BM169" s="112"/>
      <c r="BN169" s="112"/>
      <c r="BO169" s="13"/>
      <c r="BP169" s="13"/>
      <c r="BS169" s="419"/>
      <c r="BT169" s="419"/>
      <c r="BU169" s="419"/>
      <c r="BV169" s="419"/>
      <c r="BW169" s="419"/>
      <c r="BX169" s="419"/>
      <c r="BY169" s="419"/>
      <c r="BZ169" s="419"/>
      <c r="CA169" s="419"/>
      <c r="CB169" s="419"/>
      <c r="CC169" s="419"/>
      <c r="CE169" s="13"/>
      <c r="CF169" s="13"/>
      <c r="CG169" s="259"/>
      <c r="CH169" s="259"/>
      <c r="CI169" s="259"/>
      <c r="CJ169" s="259"/>
      <c r="CK169" s="259"/>
      <c r="CL169" s="259"/>
      <c r="CM169" s="259"/>
      <c r="CN169" s="259"/>
      <c r="CO169" s="259"/>
      <c r="CP169" s="259"/>
      <c r="CQ169" s="259"/>
      <c r="CR169" s="259"/>
      <c r="CS169" s="259"/>
      <c r="CT169" s="259"/>
      <c r="CU169" s="259"/>
      <c r="CV169" s="259"/>
      <c r="CW169" s="259"/>
      <c r="CX169" s="259"/>
      <c r="CY169" s="259"/>
      <c r="CZ169" s="259"/>
      <c r="DA169" s="259"/>
      <c r="DB169" s="259"/>
      <c r="DC169" s="259"/>
      <c r="DD169" s="259"/>
      <c r="DE169" s="259"/>
      <c r="DF169" s="259"/>
      <c r="DG169" s="259"/>
      <c r="DH169" s="259"/>
      <c r="DI169" s="259"/>
      <c r="DJ169" s="259"/>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12"/>
      <c r="EL169" s="112"/>
      <c r="EM169" s="112"/>
      <c r="EN169" s="112"/>
      <c r="EO169" s="112"/>
      <c r="EP169" s="112"/>
      <c r="EQ169" s="112"/>
      <c r="ER169" s="112"/>
      <c r="ES169" s="13"/>
      <c r="ET169" s="13"/>
      <c r="EW169" s="576"/>
      <c r="EX169" s="576"/>
      <c r="EY169" s="576"/>
      <c r="EZ169" s="576"/>
      <c r="FA169" s="576"/>
      <c r="FB169" s="576"/>
      <c r="FC169" s="576"/>
      <c r="FD169" s="576"/>
      <c r="FE169" s="576"/>
      <c r="FF169" s="576"/>
      <c r="FG169" s="576"/>
    </row>
    <row r="170" spans="1:232" s="15" customFormat="1" ht="22.5" x14ac:dyDescent="0.4">
      <c r="A170" s="13"/>
      <c r="B170" s="271" t="s">
        <v>471</v>
      </c>
      <c r="D170" s="259"/>
      <c r="F170" s="270"/>
      <c r="G170" s="270"/>
      <c r="H170" s="270"/>
      <c r="I170" s="270"/>
      <c r="J170" s="270"/>
      <c r="K170" s="270"/>
      <c r="L170" s="270"/>
      <c r="M170" s="270"/>
      <c r="N170" s="270"/>
      <c r="O170" s="259"/>
      <c r="P170" s="270"/>
      <c r="Q170" s="270"/>
      <c r="R170" s="270"/>
      <c r="S170" s="270"/>
      <c r="T170" s="270"/>
      <c r="U170" s="259"/>
      <c r="V170" s="259"/>
      <c r="W170" s="259"/>
      <c r="X170" s="259"/>
      <c r="Y170" s="259"/>
      <c r="Z170" s="259"/>
      <c r="AA170" s="259"/>
      <c r="AB170" s="259"/>
      <c r="AC170" s="259"/>
      <c r="AD170" s="259"/>
      <c r="AE170" s="259"/>
      <c r="AF170" s="259"/>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419"/>
      <c r="BT170" s="419"/>
      <c r="BU170" s="419"/>
      <c r="BV170" s="419"/>
      <c r="BW170" s="419"/>
      <c r="BX170" s="419"/>
      <c r="BY170" s="419"/>
      <c r="BZ170" s="419"/>
      <c r="CA170" s="419"/>
      <c r="CB170" s="419"/>
      <c r="CC170" s="419"/>
      <c r="CE170" s="13"/>
      <c r="CF170" s="271" t="s">
        <v>471</v>
      </c>
      <c r="CH170" s="259"/>
      <c r="CJ170" s="270"/>
      <c r="CK170" s="270"/>
      <c r="CL170" s="270"/>
      <c r="CM170" s="270"/>
      <c r="CN170" s="270"/>
      <c r="CO170" s="270"/>
      <c r="CP170" s="270"/>
      <c r="CQ170" s="270"/>
      <c r="CR170" s="270"/>
      <c r="CS170" s="259"/>
      <c r="CT170" s="270"/>
      <c r="CU170" s="270"/>
      <c r="CV170" s="270"/>
      <c r="CW170" s="270"/>
      <c r="CX170" s="270"/>
      <c r="CY170" s="259"/>
      <c r="CZ170" s="259"/>
      <c r="DA170" s="259"/>
      <c r="DB170" s="259"/>
      <c r="DC170" s="259"/>
      <c r="DD170" s="259"/>
      <c r="DE170" s="259"/>
      <c r="DF170" s="259"/>
      <c r="DG170" s="259"/>
      <c r="DH170" s="259"/>
      <c r="DI170" s="259"/>
      <c r="DJ170" s="259"/>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576"/>
      <c r="EX170" s="576"/>
      <c r="EY170" s="576"/>
      <c r="EZ170" s="576"/>
      <c r="FA170" s="576"/>
      <c r="FB170" s="576"/>
      <c r="FC170" s="576"/>
      <c r="FD170" s="576"/>
      <c r="FE170" s="576"/>
      <c r="FF170" s="576"/>
      <c r="FG170" s="576"/>
    </row>
    <row r="171" spans="1:232" s="15" customFormat="1" ht="17.25" customHeight="1" x14ac:dyDescent="0.4">
      <c r="A171" s="13"/>
      <c r="B171" s="270"/>
      <c r="D171" s="259"/>
      <c r="F171" s="270"/>
      <c r="G171" s="270"/>
      <c r="H171" s="270"/>
      <c r="I171" s="270"/>
      <c r="J171" s="270"/>
      <c r="K171" s="270"/>
      <c r="L171" s="270"/>
      <c r="M171" s="270"/>
      <c r="N171" s="270"/>
      <c r="O171" s="259"/>
      <c r="P171" s="270"/>
      <c r="Q171" s="270"/>
      <c r="R171" s="270"/>
      <c r="S171" s="270"/>
      <c r="T171" s="270"/>
      <c r="U171" s="259"/>
      <c r="V171" s="259"/>
      <c r="W171" s="259"/>
      <c r="X171" s="259"/>
      <c r="Y171" s="259"/>
      <c r="Z171" s="259"/>
      <c r="AA171" s="259"/>
      <c r="AB171" s="259"/>
      <c r="AC171" s="259"/>
      <c r="AD171" s="259"/>
      <c r="AE171" s="259"/>
      <c r="AF171" s="259"/>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70"/>
      <c r="CH171" s="259"/>
      <c r="CJ171" s="270"/>
      <c r="CK171" s="270"/>
      <c r="CL171" s="270"/>
      <c r="CM171" s="270"/>
      <c r="CN171" s="270"/>
      <c r="CO171" s="270"/>
      <c r="CP171" s="270"/>
      <c r="CQ171" s="270"/>
      <c r="CR171" s="270"/>
      <c r="CS171" s="259"/>
      <c r="CT171" s="270"/>
      <c r="CU171" s="270"/>
      <c r="CV171" s="270"/>
      <c r="CW171" s="270"/>
      <c r="CX171" s="270"/>
      <c r="CY171" s="259"/>
      <c r="CZ171" s="259"/>
      <c r="DA171" s="259"/>
      <c r="DB171" s="259"/>
      <c r="DC171" s="259"/>
      <c r="DD171" s="259"/>
      <c r="DE171" s="259"/>
      <c r="DF171" s="259"/>
      <c r="DG171" s="259"/>
      <c r="DH171" s="259"/>
      <c r="DI171" s="259"/>
      <c r="DJ171" s="259"/>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23.25" thickBot="1" x14ac:dyDescent="0.45">
      <c r="A172" s="13"/>
      <c r="B172" s="269" t="s">
        <v>470</v>
      </c>
      <c r="D172" s="259"/>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c r="BD172" s="268"/>
      <c r="BE172" s="268"/>
      <c r="BF172" s="268"/>
      <c r="BG172" s="268"/>
      <c r="BH172" s="268"/>
      <c r="BI172" s="268"/>
      <c r="BJ172" s="268"/>
      <c r="BK172" s="268"/>
      <c r="BL172" s="268"/>
      <c r="BM172" s="268"/>
      <c r="BN172" s="268"/>
      <c r="BO172" s="13"/>
      <c r="BP172" s="13"/>
      <c r="CE172" s="13"/>
      <c r="CF172" s="269" t="s">
        <v>470</v>
      </c>
      <c r="CH172" s="259"/>
      <c r="CJ172" s="268"/>
      <c r="CK172" s="268"/>
      <c r="CL172" s="268"/>
      <c r="CM172" s="268"/>
      <c r="CN172" s="268"/>
      <c r="CO172" s="268"/>
      <c r="CP172" s="268"/>
      <c r="CQ172" s="268"/>
      <c r="CR172" s="268"/>
      <c r="CS172" s="268"/>
      <c r="CT172" s="268"/>
      <c r="CU172" s="268"/>
      <c r="CV172" s="268"/>
      <c r="CW172" s="268"/>
      <c r="CX172" s="268"/>
      <c r="CY172" s="268"/>
      <c r="CZ172" s="268"/>
      <c r="DA172" s="268"/>
      <c r="DB172" s="268"/>
      <c r="DC172" s="268"/>
      <c r="DD172" s="268"/>
      <c r="DE172" s="268"/>
      <c r="DF172" s="268"/>
      <c r="DG172" s="268"/>
      <c r="DH172" s="268"/>
      <c r="DI172" s="268"/>
      <c r="DJ172" s="268"/>
      <c r="DK172" s="268"/>
      <c r="DL172" s="268"/>
      <c r="DM172" s="268"/>
      <c r="DN172" s="268"/>
      <c r="DO172" s="268"/>
      <c r="DP172" s="268"/>
      <c r="DQ172" s="268"/>
      <c r="DR172" s="268"/>
      <c r="DS172" s="268"/>
      <c r="DT172" s="268"/>
      <c r="DU172" s="268"/>
      <c r="DV172" s="268"/>
      <c r="DW172" s="268"/>
      <c r="DX172" s="268"/>
      <c r="DY172" s="268"/>
      <c r="DZ172" s="268"/>
      <c r="EA172" s="268"/>
      <c r="EB172" s="268"/>
      <c r="EC172" s="268"/>
      <c r="ED172" s="268"/>
      <c r="EE172" s="268"/>
      <c r="EF172" s="268"/>
      <c r="EG172" s="268"/>
      <c r="EH172" s="268"/>
      <c r="EI172" s="268"/>
      <c r="EJ172" s="268"/>
      <c r="EK172" s="268"/>
      <c r="EL172" s="268"/>
      <c r="EM172" s="268"/>
      <c r="EN172" s="268"/>
      <c r="EO172" s="268"/>
      <c r="EP172" s="268"/>
      <c r="EQ172" s="268"/>
      <c r="ER172" s="268"/>
      <c r="ES172" s="13"/>
      <c r="ET172" s="13"/>
    </row>
    <row r="173" spans="1:232" s="15" customFormat="1" ht="16.899999999999999" customHeight="1" x14ac:dyDescent="0.4">
      <c r="A173" s="13"/>
      <c r="B173" s="922" t="s">
        <v>469</v>
      </c>
      <c r="C173" s="923"/>
      <c r="D173" s="923"/>
      <c r="E173" s="923"/>
      <c r="F173" s="923"/>
      <c r="G173" s="923"/>
      <c r="H173" s="923"/>
      <c r="I173" s="881" t="s">
        <v>468</v>
      </c>
      <c r="J173" s="882"/>
      <c r="K173" s="882"/>
      <c r="L173" s="882"/>
      <c r="M173" s="882"/>
      <c r="N173" s="882"/>
      <c r="O173" s="882"/>
      <c r="P173" s="882"/>
      <c r="Q173" s="882"/>
      <c r="R173" s="882"/>
      <c r="S173" s="882"/>
      <c r="T173" s="882"/>
      <c r="U173" s="882"/>
      <c r="V173" s="882"/>
      <c r="W173" s="882"/>
      <c r="X173" s="882"/>
      <c r="Y173" s="882"/>
      <c r="Z173" s="883"/>
      <c r="AA173" s="881" t="s">
        <v>467</v>
      </c>
      <c r="AB173" s="882"/>
      <c r="AC173" s="882"/>
      <c r="AD173" s="882"/>
      <c r="AE173" s="882"/>
      <c r="AF173" s="882"/>
      <c r="AG173" s="882"/>
      <c r="AH173" s="882"/>
      <c r="AI173" s="882"/>
      <c r="AJ173" s="882"/>
      <c r="AK173" s="882"/>
      <c r="AL173" s="882"/>
      <c r="AM173" s="882"/>
      <c r="AN173" s="882"/>
      <c r="AO173" s="882"/>
      <c r="AP173" s="882"/>
      <c r="AQ173" s="882"/>
      <c r="AR173" s="883"/>
      <c r="AS173" s="881" t="s">
        <v>738</v>
      </c>
      <c r="AT173" s="882"/>
      <c r="AU173" s="882"/>
      <c r="AV173" s="882"/>
      <c r="AW173" s="882"/>
      <c r="AX173" s="882"/>
      <c r="AY173" s="882"/>
      <c r="AZ173" s="882"/>
      <c r="BA173" s="882"/>
      <c r="BB173" s="882"/>
      <c r="BC173" s="882"/>
      <c r="BD173" s="882"/>
      <c r="BE173" s="882"/>
      <c r="BF173" s="882"/>
      <c r="BG173" s="882"/>
      <c r="BH173" s="882"/>
      <c r="BI173" s="882"/>
      <c r="BJ173" s="883"/>
      <c r="BK173" s="881" t="s">
        <v>466</v>
      </c>
      <c r="BL173" s="882"/>
      <c r="BM173" s="882"/>
      <c r="BN173" s="882"/>
      <c r="BO173" s="882"/>
      <c r="BP173" s="882"/>
      <c r="BQ173" s="882"/>
      <c r="BR173" s="882"/>
      <c r="BS173" s="882"/>
      <c r="BT173" s="882"/>
      <c r="BU173" s="882"/>
      <c r="BV173" s="882"/>
      <c r="BW173" s="882"/>
      <c r="BX173" s="882"/>
      <c r="BY173" s="882"/>
      <c r="BZ173" s="882"/>
      <c r="CA173" s="882"/>
      <c r="CB173" s="883"/>
      <c r="CE173" s="13"/>
      <c r="CF173" s="922" t="s">
        <v>469</v>
      </c>
      <c r="CG173" s="923"/>
      <c r="CH173" s="923"/>
      <c r="CI173" s="923"/>
      <c r="CJ173" s="923"/>
      <c r="CK173" s="923"/>
      <c r="CL173" s="923"/>
      <c r="CM173" s="881" t="s">
        <v>468</v>
      </c>
      <c r="CN173" s="882"/>
      <c r="CO173" s="882"/>
      <c r="CP173" s="882"/>
      <c r="CQ173" s="882"/>
      <c r="CR173" s="882"/>
      <c r="CS173" s="882"/>
      <c r="CT173" s="882"/>
      <c r="CU173" s="882"/>
      <c r="CV173" s="882"/>
      <c r="CW173" s="882"/>
      <c r="CX173" s="882"/>
      <c r="CY173" s="882"/>
      <c r="CZ173" s="882"/>
      <c r="DA173" s="882"/>
      <c r="DB173" s="882"/>
      <c r="DC173" s="882"/>
      <c r="DD173" s="883"/>
      <c r="DE173" s="881" t="s">
        <v>467</v>
      </c>
      <c r="DF173" s="882"/>
      <c r="DG173" s="882"/>
      <c r="DH173" s="882"/>
      <c r="DI173" s="882"/>
      <c r="DJ173" s="882"/>
      <c r="DK173" s="882"/>
      <c r="DL173" s="882"/>
      <c r="DM173" s="882"/>
      <c r="DN173" s="882"/>
      <c r="DO173" s="882"/>
      <c r="DP173" s="882"/>
      <c r="DQ173" s="882"/>
      <c r="DR173" s="882"/>
      <c r="DS173" s="882"/>
      <c r="DT173" s="882"/>
      <c r="DU173" s="882"/>
      <c r="DV173" s="883"/>
      <c r="DW173" s="881" t="s">
        <v>738</v>
      </c>
      <c r="DX173" s="882"/>
      <c r="DY173" s="882"/>
      <c r="DZ173" s="882"/>
      <c r="EA173" s="882"/>
      <c r="EB173" s="882"/>
      <c r="EC173" s="882"/>
      <c r="ED173" s="882"/>
      <c r="EE173" s="882"/>
      <c r="EF173" s="882"/>
      <c r="EG173" s="882"/>
      <c r="EH173" s="882"/>
      <c r="EI173" s="882"/>
      <c r="EJ173" s="882"/>
      <c r="EK173" s="882"/>
      <c r="EL173" s="882"/>
      <c r="EM173" s="882"/>
      <c r="EN173" s="883"/>
      <c r="EO173" s="881" t="s">
        <v>466</v>
      </c>
      <c r="EP173" s="882"/>
      <c r="EQ173" s="882"/>
      <c r="ER173" s="882"/>
      <c r="ES173" s="882"/>
      <c r="ET173" s="882"/>
      <c r="EU173" s="882"/>
      <c r="EV173" s="882"/>
      <c r="EW173" s="882"/>
      <c r="EX173" s="882"/>
      <c r="EY173" s="882"/>
      <c r="EZ173" s="882"/>
      <c r="FA173" s="882"/>
      <c r="FB173" s="882"/>
      <c r="FC173" s="882"/>
      <c r="FD173" s="882"/>
      <c r="FE173" s="882"/>
      <c r="FF173" s="883"/>
    </row>
    <row r="174" spans="1:232" s="15" customFormat="1" ht="17.25" customHeight="1" thickBot="1" x14ac:dyDescent="0.45">
      <c r="A174" s="13"/>
      <c r="B174" s="924"/>
      <c r="C174" s="925"/>
      <c r="D174" s="925"/>
      <c r="E174" s="925"/>
      <c r="F174" s="925"/>
      <c r="G174" s="925"/>
      <c r="H174" s="925"/>
      <c r="I174" s="884"/>
      <c r="J174" s="885"/>
      <c r="K174" s="885"/>
      <c r="L174" s="885"/>
      <c r="M174" s="885"/>
      <c r="N174" s="885"/>
      <c r="O174" s="885"/>
      <c r="P174" s="885"/>
      <c r="Q174" s="885"/>
      <c r="R174" s="885"/>
      <c r="S174" s="885"/>
      <c r="T174" s="885"/>
      <c r="U174" s="885"/>
      <c r="V174" s="885"/>
      <c r="W174" s="885"/>
      <c r="X174" s="885"/>
      <c r="Y174" s="885"/>
      <c r="Z174" s="886"/>
      <c r="AA174" s="884"/>
      <c r="AB174" s="885"/>
      <c r="AC174" s="885"/>
      <c r="AD174" s="885"/>
      <c r="AE174" s="885"/>
      <c r="AF174" s="885"/>
      <c r="AG174" s="885"/>
      <c r="AH174" s="885"/>
      <c r="AI174" s="885"/>
      <c r="AJ174" s="885"/>
      <c r="AK174" s="885"/>
      <c r="AL174" s="885"/>
      <c r="AM174" s="885"/>
      <c r="AN174" s="885"/>
      <c r="AO174" s="885"/>
      <c r="AP174" s="885"/>
      <c r="AQ174" s="885"/>
      <c r="AR174" s="886"/>
      <c r="AS174" s="884"/>
      <c r="AT174" s="885"/>
      <c r="AU174" s="885"/>
      <c r="AV174" s="885"/>
      <c r="AW174" s="885"/>
      <c r="AX174" s="885"/>
      <c r="AY174" s="885"/>
      <c r="AZ174" s="885"/>
      <c r="BA174" s="885"/>
      <c r="BB174" s="885"/>
      <c r="BC174" s="885"/>
      <c r="BD174" s="885"/>
      <c r="BE174" s="885"/>
      <c r="BF174" s="885"/>
      <c r="BG174" s="885"/>
      <c r="BH174" s="885"/>
      <c r="BI174" s="885"/>
      <c r="BJ174" s="886"/>
      <c r="BK174" s="884"/>
      <c r="BL174" s="885"/>
      <c r="BM174" s="885"/>
      <c r="BN174" s="885"/>
      <c r="BO174" s="885"/>
      <c r="BP174" s="885"/>
      <c r="BQ174" s="885"/>
      <c r="BR174" s="885"/>
      <c r="BS174" s="885"/>
      <c r="BT174" s="885"/>
      <c r="BU174" s="885"/>
      <c r="BV174" s="885"/>
      <c r="BW174" s="885"/>
      <c r="BX174" s="885"/>
      <c r="BY174" s="885"/>
      <c r="BZ174" s="885"/>
      <c r="CA174" s="885"/>
      <c r="CB174" s="886"/>
      <c r="CE174" s="13"/>
      <c r="CF174" s="924"/>
      <c r="CG174" s="925"/>
      <c r="CH174" s="925"/>
      <c r="CI174" s="925"/>
      <c r="CJ174" s="925"/>
      <c r="CK174" s="925"/>
      <c r="CL174" s="925"/>
      <c r="CM174" s="884"/>
      <c r="CN174" s="885"/>
      <c r="CO174" s="885"/>
      <c r="CP174" s="885"/>
      <c r="CQ174" s="885"/>
      <c r="CR174" s="885"/>
      <c r="CS174" s="885"/>
      <c r="CT174" s="885"/>
      <c r="CU174" s="885"/>
      <c r="CV174" s="885"/>
      <c r="CW174" s="885"/>
      <c r="CX174" s="885"/>
      <c r="CY174" s="885"/>
      <c r="CZ174" s="885"/>
      <c r="DA174" s="885"/>
      <c r="DB174" s="885"/>
      <c r="DC174" s="885"/>
      <c r="DD174" s="886"/>
      <c r="DE174" s="884"/>
      <c r="DF174" s="885"/>
      <c r="DG174" s="885"/>
      <c r="DH174" s="885"/>
      <c r="DI174" s="885"/>
      <c r="DJ174" s="885"/>
      <c r="DK174" s="885"/>
      <c r="DL174" s="885"/>
      <c r="DM174" s="885"/>
      <c r="DN174" s="885"/>
      <c r="DO174" s="885"/>
      <c r="DP174" s="885"/>
      <c r="DQ174" s="885"/>
      <c r="DR174" s="885"/>
      <c r="DS174" s="885"/>
      <c r="DT174" s="885"/>
      <c r="DU174" s="885"/>
      <c r="DV174" s="886"/>
      <c r="DW174" s="884"/>
      <c r="DX174" s="885"/>
      <c r="DY174" s="885"/>
      <c r="DZ174" s="885"/>
      <c r="EA174" s="885"/>
      <c r="EB174" s="885"/>
      <c r="EC174" s="885"/>
      <c r="ED174" s="885"/>
      <c r="EE174" s="885"/>
      <c r="EF174" s="885"/>
      <c r="EG174" s="885"/>
      <c r="EH174" s="885"/>
      <c r="EI174" s="885"/>
      <c r="EJ174" s="885"/>
      <c r="EK174" s="885"/>
      <c r="EL174" s="885"/>
      <c r="EM174" s="885"/>
      <c r="EN174" s="886"/>
      <c r="EO174" s="884"/>
      <c r="EP174" s="885"/>
      <c r="EQ174" s="885"/>
      <c r="ER174" s="885"/>
      <c r="ES174" s="885"/>
      <c r="ET174" s="885"/>
      <c r="EU174" s="885"/>
      <c r="EV174" s="885"/>
      <c r="EW174" s="885"/>
      <c r="EX174" s="885"/>
      <c r="EY174" s="885"/>
      <c r="EZ174" s="885"/>
      <c r="FA174" s="885"/>
      <c r="FB174" s="885"/>
      <c r="FC174" s="885"/>
      <c r="FD174" s="885"/>
      <c r="FE174" s="885"/>
      <c r="FF174" s="886"/>
    </row>
    <row r="175" spans="1:232" s="15" customFormat="1" ht="17.25" customHeight="1" x14ac:dyDescent="0.4">
      <c r="A175" s="13"/>
      <c r="B175" s="1130" t="s">
        <v>465</v>
      </c>
      <c r="C175" s="1131"/>
      <c r="D175" s="1131"/>
      <c r="E175" s="1131"/>
      <c r="F175" s="1131"/>
      <c r="G175" s="1131"/>
      <c r="H175" s="1131"/>
      <c r="I175" s="893" t="s">
        <v>459</v>
      </c>
      <c r="J175" s="891"/>
      <c r="K175" s="891"/>
      <c r="L175" s="891"/>
      <c r="M175" s="891"/>
      <c r="N175" s="894"/>
      <c r="O175" s="887"/>
      <c r="P175" s="888"/>
      <c r="Q175" s="888"/>
      <c r="R175" s="888"/>
      <c r="S175" s="888"/>
      <c r="T175" s="888"/>
      <c r="U175" s="888"/>
      <c r="V175" s="888"/>
      <c r="W175" s="889"/>
      <c r="X175" s="890" t="s">
        <v>458</v>
      </c>
      <c r="Y175" s="891"/>
      <c r="Z175" s="892"/>
      <c r="AA175" s="893" t="s">
        <v>459</v>
      </c>
      <c r="AB175" s="891"/>
      <c r="AC175" s="891"/>
      <c r="AD175" s="891"/>
      <c r="AE175" s="891"/>
      <c r="AF175" s="894"/>
      <c r="AG175" s="887"/>
      <c r="AH175" s="888"/>
      <c r="AI175" s="888"/>
      <c r="AJ175" s="888"/>
      <c r="AK175" s="888"/>
      <c r="AL175" s="888"/>
      <c r="AM175" s="888"/>
      <c r="AN175" s="888"/>
      <c r="AO175" s="889"/>
      <c r="AP175" s="890" t="s">
        <v>458</v>
      </c>
      <c r="AQ175" s="891"/>
      <c r="AR175" s="892"/>
      <c r="AS175" s="893" t="s">
        <v>459</v>
      </c>
      <c r="AT175" s="891"/>
      <c r="AU175" s="891"/>
      <c r="AV175" s="891"/>
      <c r="AW175" s="891"/>
      <c r="AX175" s="894"/>
      <c r="AY175" s="887"/>
      <c r="AZ175" s="888"/>
      <c r="BA175" s="888"/>
      <c r="BB175" s="888"/>
      <c r="BC175" s="888"/>
      <c r="BD175" s="888"/>
      <c r="BE175" s="888"/>
      <c r="BF175" s="888"/>
      <c r="BG175" s="889"/>
      <c r="BH175" s="890" t="s">
        <v>458</v>
      </c>
      <c r="BI175" s="891"/>
      <c r="BJ175" s="892"/>
      <c r="BK175" s="893" t="s">
        <v>459</v>
      </c>
      <c r="BL175" s="891"/>
      <c r="BM175" s="891"/>
      <c r="BN175" s="891"/>
      <c r="BO175" s="891"/>
      <c r="BP175" s="894"/>
      <c r="BQ175" s="887"/>
      <c r="BR175" s="888"/>
      <c r="BS175" s="888"/>
      <c r="BT175" s="888"/>
      <c r="BU175" s="888"/>
      <c r="BV175" s="888"/>
      <c r="BW175" s="888"/>
      <c r="BX175" s="888"/>
      <c r="BY175" s="889"/>
      <c r="BZ175" s="890" t="s">
        <v>458</v>
      </c>
      <c r="CA175" s="891"/>
      <c r="CB175" s="892"/>
      <c r="CE175" s="13"/>
      <c r="CF175" s="1130" t="s">
        <v>465</v>
      </c>
      <c r="CG175" s="1131"/>
      <c r="CH175" s="1131"/>
      <c r="CI175" s="1131"/>
      <c r="CJ175" s="1131"/>
      <c r="CK175" s="1131"/>
      <c r="CL175" s="1131"/>
      <c r="CM175" s="893" t="s">
        <v>459</v>
      </c>
      <c r="CN175" s="891"/>
      <c r="CO175" s="891"/>
      <c r="CP175" s="891"/>
      <c r="CQ175" s="891"/>
      <c r="CR175" s="894"/>
      <c r="CS175" s="887">
        <v>1</v>
      </c>
      <c r="CT175" s="888"/>
      <c r="CU175" s="888"/>
      <c r="CV175" s="888"/>
      <c r="CW175" s="888"/>
      <c r="CX175" s="888"/>
      <c r="CY175" s="888"/>
      <c r="CZ175" s="888"/>
      <c r="DA175" s="889"/>
      <c r="DB175" s="890" t="s">
        <v>458</v>
      </c>
      <c r="DC175" s="891"/>
      <c r="DD175" s="892"/>
      <c r="DE175" s="893" t="s">
        <v>459</v>
      </c>
      <c r="DF175" s="891"/>
      <c r="DG175" s="891"/>
      <c r="DH175" s="891"/>
      <c r="DI175" s="891"/>
      <c r="DJ175" s="894"/>
      <c r="DK175" s="887">
        <v>1</v>
      </c>
      <c r="DL175" s="888"/>
      <c r="DM175" s="888"/>
      <c r="DN175" s="888"/>
      <c r="DO175" s="888"/>
      <c r="DP175" s="888"/>
      <c r="DQ175" s="888"/>
      <c r="DR175" s="888"/>
      <c r="DS175" s="889"/>
      <c r="DT175" s="890" t="s">
        <v>458</v>
      </c>
      <c r="DU175" s="891"/>
      <c r="DV175" s="892"/>
      <c r="DW175" s="893" t="s">
        <v>459</v>
      </c>
      <c r="DX175" s="891"/>
      <c r="DY175" s="891"/>
      <c r="DZ175" s="891"/>
      <c r="EA175" s="891"/>
      <c r="EB175" s="894"/>
      <c r="EC175" s="887"/>
      <c r="ED175" s="888"/>
      <c r="EE175" s="888"/>
      <c r="EF175" s="888"/>
      <c r="EG175" s="888"/>
      <c r="EH175" s="888"/>
      <c r="EI175" s="888"/>
      <c r="EJ175" s="888"/>
      <c r="EK175" s="889"/>
      <c r="EL175" s="890" t="s">
        <v>458</v>
      </c>
      <c r="EM175" s="891"/>
      <c r="EN175" s="892"/>
      <c r="EO175" s="893" t="s">
        <v>459</v>
      </c>
      <c r="EP175" s="891"/>
      <c r="EQ175" s="891"/>
      <c r="ER175" s="891"/>
      <c r="ES175" s="891"/>
      <c r="ET175" s="894"/>
      <c r="EU175" s="887"/>
      <c r="EV175" s="888"/>
      <c r="EW175" s="888"/>
      <c r="EX175" s="888"/>
      <c r="EY175" s="888"/>
      <c r="EZ175" s="888"/>
      <c r="FA175" s="888"/>
      <c r="FB175" s="888"/>
      <c r="FC175" s="889"/>
      <c r="FD175" s="890" t="s">
        <v>458</v>
      </c>
      <c r="FE175" s="891"/>
      <c r="FF175" s="892"/>
    </row>
    <row r="176" spans="1:232" s="15" customFormat="1" ht="19.149999999999999" customHeight="1" x14ac:dyDescent="0.4">
      <c r="A176" s="13"/>
      <c r="B176" s="1132"/>
      <c r="C176" s="1133"/>
      <c r="D176" s="1133"/>
      <c r="E176" s="1133"/>
      <c r="F176" s="1133"/>
      <c r="G176" s="1133"/>
      <c r="H176" s="1133"/>
      <c r="I176" s="901" t="s">
        <v>48</v>
      </c>
      <c r="J176" s="902"/>
      <c r="K176" s="902"/>
      <c r="L176" s="902"/>
      <c r="M176" s="902"/>
      <c r="N176" s="902"/>
      <c r="O176" s="902"/>
      <c r="P176" s="902"/>
      <c r="Q176" s="902"/>
      <c r="R176" s="902"/>
      <c r="S176" s="902"/>
      <c r="T176" s="902"/>
      <c r="U176" s="902"/>
      <c r="V176" s="902"/>
      <c r="W176" s="902"/>
      <c r="X176" s="902"/>
      <c r="Y176" s="902"/>
      <c r="Z176" s="903"/>
      <c r="AA176" s="901" t="s">
        <v>93</v>
      </c>
      <c r="AB176" s="902"/>
      <c r="AC176" s="902"/>
      <c r="AD176" s="902"/>
      <c r="AE176" s="902"/>
      <c r="AF176" s="902"/>
      <c r="AG176" s="902"/>
      <c r="AH176" s="902"/>
      <c r="AI176" s="902"/>
      <c r="AJ176" s="902"/>
      <c r="AK176" s="902"/>
      <c r="AL176" s="902"/>
      <c r="AM176" s="902"/>
      <c r="AN176" s="902"/>
      <c r="AO176" s="902"/>
      <c r="AP176" s="902"/>
      <c r="AQ176" s="902"/>
      <c r="AR176" s="903"/>
      <c r="AS176" s="901" t="s">
        <v>92</v>
      </c>
      <c r="AT176" s="902"/>
      <c r="AU176" s="902"/>
      <c r="AV176" s="902"/>
      <c r="AW176" s="902"/>
      <c r="AX176" s="902"/>
      <c r="AY176" s="902"/>
      <c r="AZ176" s="902"/>
      <c r="BA176" s="902"/>
      <c r="BB176" s="902"/>
      <c r="BC176" s="902"/>
      <c r="BD176" s="902"/>
      <c r="BE176" s="902"/>
      <c r="BF176" s="902"/>
      <c r="BG176" s="902"/>
      <c r="BH176" s="902"/>
      <c r="BI176" s="902"/>
      <c r="BJ176" s="903"/>
      <c r="BK176" s="910" t="s">
        <v>464</v>
      </c>
      <c r="BL176" s="911"/>
      <c r="BM176" s="911"/>
      <c r="BN176" s="911"/>
      <c r="BO176" s="911"/>
      <c r="BP176" s="911"/>
      <c r="BQ176" s="911"/>
      <c r="BR176" s="911"/>
      <c r="BS176" s="911"/>
      <c r="BT176" s="911"/>
      <c r="BU176" s="911"/>
      <c r="BV176" s="911"/>
      <c r="BW176" s="911"/>
      <c r="BX176" s="911"/>
      <c r="BY176" s="911"/>
      <c r="BZ176" s="911"/>
      <c r="CA176" s="911"/>
      <c r="CB176" s="912"/>
      <c r="CE176" s="13"/>
      <c r="CF176" s="1132"/>
      <c r="CG176" s="1133"/>
      <c r="CH176" s="1133"/>
      <c r="CI176" s="1133"/>
      <c r="CJ176" s="1133"/>
      <c r="CK176" s="1133"/>
      <c r="CL176" s="1133"/>
      <c r="CM176" s="842" t="s">
        <v>48</v>
      </c>
      <c r="CN176" s="843"/>
      <c r="CO176" s="843"/>
      <c r="CP176" s="843"/>
      <c r="CQ176" s="843"/>
      <c r="CR176" s="843"/>
      <c r="CS176" s="843"/>
      <c r="CT176" s="843"/>
      <c r="CU176" s="843"/>
      <c r="CV176" s="843"/>
      <c r="CW176" s="843"/>
      <c r="CX176" s="843"/>
      <c r="CY176" s="843"/>
      <c r="CZ176" s="843"/>
      <c r="DA176" s="843"/>
      <c r="DB176" s="843"/>
      <c r="DC176" s="843"/>
      <c r="DD176" s="844"/>
      <c r="DE176" s="842" t="s">
        <v>93</v>
      </c>
      <c r="DF176" s="843"/>
      <c r="DG176" s="843"/>
      <c r="DH176" s="843"/>
      <c r="DI176" s="843"/>
      <c r="DJ176" s="843"/>
      <c r="DK176" s="843"/>
      <c r="DL176" s="843"/>
      <c r="DM176" s="843"/>
      <c r="DN176" s="843"/>
      <c r="DO176" s="843"/>
      <c r="DP176" s="843"/>
      <c r="DQ176" s="843"/>
      <c r="DR176" s="843"/>
      <c r="DS176" s="843"/>
      <c r="DT176" s="843"/>
      <c r="DU176" s="843"/>
      <c r="DV176" s="844"/>
      <c r="DW176" s="842" t="s">
        <v>92</v>
      </c>
      <c r="DX176" s="843"/>
      <c r="DY176" s="843"/>
      <c r="DZ176" s="843"/>
      <c r="EA176" s="843"/>
      <c r="EB176" s="843"/>
      <c r="EC176" s="843"/>
      <c r="ED176" s="843"/>
      <c r="EE176" s="843"/>
      <c r="EF176" s="843"/>
      <c r="EG176" s="843"/>
      <c r="EH176" s="843"/>
      <c r="EI176" s="843"/>
      <c r="EJ176" s="843"/>
      <c r="EK176" s="843"/>
      <c r="EL176" s="843"/>
      <c r="EM176" s="843"/>
      <c r="EN176" s="844"/>
      <c r="EO176" s="895" t="s">
        <v>464</v>
      </c>
      <c r="EP176" s="896"/>
      <c r="EQ176" s="896"/>
      <c r="ER176" s="896"/>
      <c r="ES176" s="896"/>
      <c r="ET176" s="896"/>
      <c r="EU176" s="896"/>
      <c r="EV176" s="896"/>
      <c r="EW176" s="896"/>
      <c r="EX176" s="896"/>
      <c r="EY176" s="896"/>
      <c r="EZ176" s="896"/>
      <c r="FA176" s="896"/>
      <c r="FB176" s="896"/>
      <c r="FC176" s="896"/>
      <c r="FD176" s="896"/>
      <c r="FE176" s="896"/>
      <c r="FF176" s="897"/>
    </row>
    <row r="177" spans="1:162" s="15" customFormat="1" ht="19.149999999999999" customHeight="1" x14ac:dyDescent="0.4">
      <c r="A177" s="13"/>
      <c r="B177" s="1132"/>
      <c r="C177" s="1133"/>
      <c r="D177" s="1133"/>
      <c r="E177" s="1133"/>
      <c r="F177" s="1133"/>
      <c r="G177" s="1133"/>
      <c r="H177" s="1133"/>
      <c r="I177" s="907"/>
      <c r="J177" s="908"/>
      <c r="K177" s="908"/>
      <c r="L177" s="908"/>
      <c r="M177" s="908"/>
      <c r="N177" s="908"/>
      <c r="O177" s="908"/>
      <c r="P177" s="908"/>
      <c r="Q177" s="908"/>
      <c r="R177" s="908"/>
      <c r="S177" s="908"/>
      <c r="T177" s="908"/>
      <c r="U177" s="908"/>
      <c r="V177" s="908"/>
      <c r="W177" s="908"/>
      <c r="X177" s="908"/>
      <c r="Y177" s="908"/>
      <c r="Z177" s="909"/>
      <c r="AA177" s="907"/>
      <c r="AB177" s="908"/>
      <c r="AC177" s="908"/>
      <c r="AD177" s="908"/>
      <c r="AE177" s="908"/>
      <c r="AF177" s="908"/>
      <c r="AG177" s="908"/>
      <c r="AH177" s="908"/>
      <c r="AI177" s="908"/>
      <c r="AJ177" s="908"/>
      <c r="AK177" s="908"/>
      <c r="AL177" s="908"/>
      <c r="AM177" s="908"/>
      <c r="AN177" s="908"/>
      <c r="AO177" s="908"/>
      <c r="AP177" s="908"/>
      <c r="AQ177" s="908"/>
      <c r="AR177" s="909"/>
      <c r="AS177" s="907"/>
      <c r="AT177" s="908"/>
      <c r="AU177" s="908"/>
      <c r="AV177" s="908"/>
      <c r="AW177" s="908"/>
      <c r="AX177" s="908"/>
      <c r="AY177" s="908"/>
      <c r="AZ177" s="908"/>
      <c r="BA177" s="908"/>
      <c r="BB177" s="908"/>
      <c r="BC177" s="908"/>
      <c r="BD177" s="908"/>
      <c r="BE177" s="908"/>
      <c r="BF177" s="908"/>
      <c r="BG177" s="908"/>
      <c r="BH177" s="908"/>
      <c r="BI177" s="908"/>
      <c r="BJ177" s="909"/>
      <c r="BK177" s="913"/>
      <c r="BL177" s="914"/>
      <c r="BM177" s="914"/>
      <c r="BN177" s="914"/>
      <c r="BO177" s="914"/>
      <c r="BP177" s="914"/>
      <c r="BQ177" s="914"/>
      <c r="BR177" s="914"/>
      <c r="BS177" s="914"/>
      <c r="BT177" s="914"/>
      <c r="BU177" s="914"/>
      <c r="BV177" s="914"/>
      <c r="BW177" s="914"/>
      <c r="BX177" s="914"/>
      <c r="BY177" s="914"/>
      <c r="BZ177" s="914"/>
      <c r="CA177" s="914"/>
      <c r="CB177" s="915"/>
      <c r="CE177" s="13"/>
      <c r="CF177" s="1132"/>
      <c r="CG177" s="1133"/>
      <c r="CH177" s="1133"/>
      <c r="CI177" s="1133"/>
      <c r="CJ177" s="1133"/>
      <c r="CK177" s="1133"/>
      <c r="CL177" s="1133"/>
      <c r="CM177" s="869"/>
      <c r="CN177" s="870"/>
      <c r="CO177" s="870"/>
      <c r="CP177" s="870"/>
      <c r="CQ177" s="870"/>
      <c r="CR177" s="870"/>
      <c r="CS177" s="870"/>
      <c r="CT177" s="870"/>
      <c r="CU177" s="870"/>
      <c r="CV177" s="870"/>
      <c r="CW177" s="870"/>
      <c r="CX177" s="870"/>
      <c r="CY177" s="870"/>
      <c r="CZ177" s="870"/>
      <c r="DA177" s="870"/>
      <c r="DB177" s="870"/>
      <c r="DC177" s="870"/>
      <c r="DD177" s="871"/>
      <c r="DE177" s="869"/>
      <c r="DF177" s="870"/>
      <c r="DG177" s="870"/>
      <c r="DH177" s="870"/>
      <c r="DI177" s="870"/>
      <c r="DJ177" s="870"/>
      <c r="DK177" s="870"/>
      <c r="DL177" s="870"/>
      <c r="DM177" s="870"/>
      <c r="DN177" s="870"/>
      <c r="DO177" s="870"/>
      <c r="DP177" s="870"/>
      <c r="DQ177" s="870"/>
      <c r="DR177" s="870"/>
      <c r="DS177" s="870"/>
      <c r="DT177" s="870"/>
      <c r="DU177" s="870"/>
      <c r="DV177" s="871"/>
      <c r="DW177" s="869"/>
      <c r="DX177" s="870"/>
      <c r="DY177" s="870"/>
      <c r="DZ177" s="870"/>
      <c r="EA177" s="870"/>
      <c r="EB177" s="870"/>
      <c r="EC177" s="870"/>
      <c r="ED177" s="870"/>
      <c r="EE177" s="870"/>
      <c r="EF177" s="870"/>
      <c r="EG177" s="870"/>
      <c r="EH177" s="870"/>
      <c r="EI177" s="870"/>
      <c r="EJ177" s="870"/>
      <c r="EK177" s="870"/>
      <c r="EL177" s="870"/>
      <c r="EM177" s="870"/>
      <c r="EN177" s="871"/>
      <c r="EO177" s="898"/>
      <c r="EP177" s="899"/>
      <c r="EQ177" s="899"/>
      <c r="ER177" s="899"/>
      <c r="ES177" s="899"/>
      <c r="ET177" s="899"/>
      <c r="EU177" s="899"/>
      <c r="EV177" s="899"/>
      <c r="EW177" s="899"/>
      <c r="EX177" s="899"/>
      <c r="EY177" s="899"/>
      <c r="EZ177" s="899"/>
      <c r="FA177" s="899"/>
      <c r="FB177" s="899"/>
      <c r="FC177" s="899"/>
      <c r="FD177" s="899"/>
      <c r="FE177" s="899"/>
      <c r="FF177" s="900"/>
    </row>
    <row r="178" spans="1:162" s="15" customFormat="1" ht="19.149999999999999" customHeight="1" x14ac:dyDescent="0.4">
      <c r="A178" s="13"/>
      <c r="B178" s="1132"/>
      <c r="C178" s="1133"/>
      <c r="D178" s="1133"/>
      <c r="E178" s="1133"/>
      <c r="F178" s="1133"/>
      <c r="G178" s="1133"/>
      <c r="H178" s="1133"/>
      <c r="I178" s="901" t="s">
        <v>89</v>
      </c>
      <c r="J178" s="902"/>
      <c r="K178" s="902"/>
      <c r="L178" s="902"/>
      <c r="M178" s="902"/>
      <c r="N178" s="902"/>
      <c r="O178" s="902"/>
      <c r="P178" s="902"/>
      <c r="Q178" s="902"/>
      <c r="R178" s="902"/>
      <c r="S178" s="902"/>
      <c r="T178" s="902"/>
      <c r="U178" s="902"/>
      <c r="V178" s="902"/>
      <c r="W178" s="902"/>
      <c r="X178" s="902"/>
      <c r="Y178" s="902"/>
      <c r="Z178" s="903"/>
      <c r="AA178" s="901" t="s">
        <v>88</v>
      </c>
      <c r="AB178" s="902"/>
      <c r="AC178" s="902"/>
      <c r="AD178" s="902"/>
      <c r="AE178" s="902"/>
      <c r="AF178" s="902"/>
      <c r="AG178" s="902"/>
      <c r="AH178" s="902"/>
      <c r="AI178" s="902"/>
      <c r="AJ178" s="902"/>
      <c r="AK178" s="902"/>
      <c r="AL178" s="902"/>
      <c r="AM178" s="902"/>
      <c r="AN178" s="902"/>
      <c r="AO178" s="902"/>
      <c r="AP178" s="902"/>
      <c r="AQ178" s="902"/>
      <c r="AR178" s="903"/>
      <c r="AS178" s="901" t="s">
        <v>87</v>
      </c>
      <c r="AT178" s="902"/>
      <c r="AU178" s="902"/>
      <c r="AV178" s="902"/>
      <c r="AW178" s="902"/>
      <c r="AX178" s="902"/>
      <c r="AY178" s="902"/>
      <c r="AZ178" s="902"/>
      <c r="BA178" s="902"/>
      <c r="BB178" s="902"/>
      <c r="BC178" s="902"/>
      <c r="BD178" s="902"/>
      <c r="BE178" s="902"/>
      <c r="BF178" s="902"/>
      <c r="BG178" s="902"/>
      <c r="BH178" s="902"/>
      <c r="BI178" s="902"/>
      <c r="BJ178" s="903"/>
      <c r="BK178" s="901"/>
      <c r="BL178" s="902"/>
      <c r="BM178" s="902"/>
      <c r="BN178" s="902"/>
      <c r="BO178" s="902"/>
      <c r="BP178" s="902"/>
      <c r="BQ178" s="902"/>
      <c r="BR178" s="902"/>
      <c r="BS178" s="902"/>
      <c r="BT178" s="902"/>
      <c r="BU178" s="902"/>
      <c r="BV178" s="902"/>
      <c r="BW178" s="902"/>
      <c r="BX178" s="902"/>
      <c r="BY178" s="902"/>
      <c r="BZ178" s="902"/>
      <c r="CA178" s="902"/>
      <c r="CB178" s="903"/>
      <c r="CE178" s="13"/>
      <c r="CF178" s="1132"/>
      <c r="CG178" s="1133"/>
      <c r="CH178" s="1133"/>
      <c r="CI178" s="1133"/>
      <c r="CJ178" s="1133"/>
      <c r="CK178" s="1133"/>
      <c r="CL178" s="1133"/>
      <c r="CM178" s="842" t="s">
        <v>89</v>
      </c>
      <c r="CN178" s="843"/>
      <c r="CO178" s="843"/>
      <c r="CP178" s="843"/>
      <c r="CQ178" s="843"/>
      <c r="CR178" s="843"/>
      <c r="CS178" s="843"/>
      <c r="CT178" s="843"/>
      <c r="CU178" s="843"/>
      <c r="CV178" s="843"/>
      <c r="CW178" s="843"/>
      <c r="CX178" s="843"/>
      <c r="CY178" s="843"/>
      <c r="CZ178" s="843"/>
      <c r="DA178" s="843"/>
      <c r="DB178" s="843"/>
      <c r="DC178" s="843"/>
      <c r="DD178" s="844"/>
      <c r="DE178" s="842" t="s">
        <v>88</v>
      </c>
      <c r="DF178" s="843"/>
      <c r="DG178" s="843"/>
      <c r="DH178" s="843"/>
      <c r="DI178" s="843"/>
      <c r="DJ178" s="843"/>
      <c r="DK178" s="843"/>
      <c r="DL178" s="843"/>
      <c r="DM178" s="843"/>
      <c r="DN178" s="843"/>
      <c r="DO178" s="843"/>
      <c r="DP178" s="843"/>
      <c r="DQ178" s="843"/>
      <c r="DR178" s="843"/>
      <c r="DS178" s="843"/>
      <c r="DT178" s="843"/>
      <c r="DU178" s="843"/>
      <c r="DV178" s="844"/>
      <c r="DW178" s="842" t="s">
        <v>87</v>
      </c>
      <c r="DX178" s="843"/>
      <c r="DY178" s="843"/>
      <c r="DZ178" s="843"/>
      <c r="EA178" s="843"/>
      <c r="EB178" s="843"/>
      <c r="EC178" s="843"/>
      <c r="ED178" s="843"/>
      <c r="EE178" s="843"/>
      <c r="EF178" s="843"/>
      <c r="EG178" s="843"/>
      <c r="EH178" s="843"/>
      <c r="EI178" s="843"/>
      <c r="EJ178" s="843"/>
      <c r="EK178" s="843"/>
      <c r="EL178" s="843"/>
      <c r="EM178" s="843"/>
      <c r="EN178" s="844"/>
      <c r="EO178" s="842"/>
      <c r="EP178" s="843"/>
      <c r="EQ178" s="843"/>
      <c r="ER178" s="843"/>
      <c r="ES178" s="843"/>
      <c r="ET178" s="843"/>
      <c r="EU178" s="843"/>
      <c r="EV178" s="843"/>
      <c r="EW178" s="843"/>
      <c r="EX178" s="843"/>
      <c r="EY178" s="843"/>
      <c r="EZ178" s="843"/>
      <c r="FA178" s="843"/>
      <c r="FB178" s="843"/>
      <c r="FC178" s="843"/>
      <c r="FD178" s="843"/>
      <c r="FE178" s="843"/>
      <c r="FF178" s="844"/>
    </row>
    <row r="179" spans="1:162" s="15" customFormat="1" ht="19.149999999999999" customHeight="1" x14ac:dyDescent="0.4">
      <c r="A179" s="13"/>
      <c r="B179" s="1132"/>
      <c r="C179" s="1133"/>
      <c r="D179" s="1133"/>
      <c r="E179" s="1133"/>
      <c r="F179" s="1133"/>
      <c r="G179" s="1133"/>
      <c r="H179" s="1133"/>
      <c r="I179" s="907"/>
      <c r="J179" s="908"/>
      <c r="K179" s="908"/>
      <c r="L179" s="908"/>
      <c r="M179" s="908"/>
      <c r="N179" s="908"/>
      <c r="O179" s="908"/>
      <c r="P179" s="908"/>
      <c r="Q179" s="908"/>
      <c r="R179" s="908"/>
      <c r="S179" s="908"/>
      <c r="T179" s="908"/>
      <c r="U179" s="908"/>
      <c r="V179" s="908"/>
      <c r="W179" s="908"/>
      <c r="X179" s="908"/>
      <c r="Y179" s="908"/>
      <c r="Z179" s="909"/>
      <c r="AA179" s="907"/>
      <c r="AB179" s="908"/>
      <c r="AC179" s="908"/>
      <c r="AD179" s="908"/>
      <c r="AE179" s="908"/>
      <c r="AF179" s="908"/>
      <c r="AG179" s="908"/>
      <c r="AH179" s="908"/>
      <c r="AI179" s="908"/>
      <c r="AJ179" s="908"/>
      <c r="AK179" s="908"/>
      <c r="AL179" s="908"/>
      <c r="AM179" s="908"/>
      <c r="AN179" s="908"/>
      <c r="AO179" s="908"/>
      <c r="AP179" s="908"/>
      <c r="AQ179" s="908"/>
      <c r="AR179" s="909"/>
      <c r="AS179" s="907"/>
      <c r="AT179" s="908"/>
      <c r="AU179" s="908"/>
      <c r="AV179" s="908"/>
      <c r="AW179" s="908"/>
      <c r="AX179" s="908"/>
      <c r="AY179" s="908"/>
      <c r="AZ179" s="908"/>
      <c r="BA179" s="908"/>
      <c r="BB179" s="908"/>
      <c r="BC179" s="908"/>
      <c r="BD179" s="908"/>
      <c r="BE179" s="908"/>
      <c r="BF179" s="908"/>
      <c r="BG179" s="908"/>
      <c r="BH179" s="908"/>
      <c r="BI179" s="908"/>
      <c r="BJ179" s="909"/>
      <c r="BK179" s="907"/>
      <c r="BL179" s="908"/>
      <c r="BM179" s="908"/>
      <c r="BN179" s="908"/>
      <c r="BO179" s="908"/>
      <c r="BP179" s="908"/>
      <c r="BQ179" s="908"/>
      <c r="BR179" s="908"/>
      <c r="BS179" s="908"/>
      <c r="BT179" s="908"/>
      <c r="BU179" s="908"/>
      <c r="BV179" s="908"/>
      <c r="BW179" s="908"/>
      <c r="BX179" s="908"/>
      <c r="BY179" s="908"/>
      <c r="BZ179" s="908"/>
      <c r="CA179" s="908"/>
      <c r="CB179" s="909"/>
      <c r="CE179" s="13"/>
      <c r="CF179" s="1132"/>
      <c r="CG179" s="1133"/>
      <c r="CH179" s="1133"/>
      <c r="CI179" s="1133"/>
      <c r="CJ179" s="1133"/>
      <c r="CK179" s="1133"/>
      <c r="CL179" s="1133"/>
      <c r="CM179" s="869"/>
      <c r="CN179" s="870"/>
      <c r="CO179" s="870"/>
      <c r="CP179" s="870"/>
      <c r="CQ179" s="870"/>
      <c r="CR179" s="870"/>
      <c r="CS179" s="870"/>
      <c r="CT179" s="870"/>
      <c r="CU179" s="870"/>
      <c r="CV179" s="870"/>
      <c r="CW179" s="870"/>
      <c r="CX179" s="870"/>
      <c r="CY179" s="870"/>
      <c r="CZ179" s="870"/>
      <c r="DA179" s="870"/>
      <c r="DB179" s="870"/>
      <c r="DC179" s="870"/>
      <c r="DD179" s="871"/>
      <c r="DE179" s="869"/>
      <c r="DF179" s="870"/>
      <c r="DG179" s="870"/>
      <c r="DH179" s="870"/>
      <c r="DI179" s="870"/>
      <c r="DJ179" s="870"/>
      <c r="DK179" s="870"/>
      <c r="DL179" s="870"/>
      <c r="DM179" s="870"/>
      <c r="DN179" s="870"/>
      <c r="DO179" s="870"/>
      <c r="DP179" s="870"/>
      <c r="DQ179" s="870"/>
      <c r="DR179" s="870"/>
      <c r="DS179" s="870"/>
      <c r="DT179" s="870"/>
      <c r="DU179" s="870"/>
      <c r="DV179" s="871"/>
      <c r="DW179" s="869"/>
      <c r="DX179" s="870"/>
      <c r="DY179" s="870"/>
      <c r="DZ179" s="870"/>
      <c r="EA179" s="870"/>
      <c r="EB179" s="870"/>
      <c r="EC179" s="870"/>
      <c r="ED179" s="870"/>
      <c r="EE179" s="870"/>
      <c r="EF179" s="870"/>
      <c r="EG179" s="870"/>
      <c r="EH179" s="870"/>
      <c r="EI179" s="870"/>
      <c r="EJ179" s="870"/>
      <c r="EK179" s="870"/>
      <c r="EL179" s="870"/>
      <c r="EM179" s="870"/>
      <c r="EN179" s="871"/>
      <c r="EO179" s="869"/>
      <c r="EP179" s="870"/>
      <c r="EQ179" s="870"/>
      <c r="ER179" s="870"/>
      <c r="ES179" s="870"/>
      <c r="ET179" s="870"/>
      <c r="EU179" s="870"/>
      <c r="EV179" s="870"/>
      <c r="EW179" s="870"/>
      <c r="EX179" s="870"/>
      <c r="EY179" s="870"/>
      <c r="EZ179" s="870"/>
      <c r="FA179" s="870"/>
      <c r="FB179" s="870"/>
      <c r="FC179" s="870"/>
      <c r="FD179" s="870"/>
      <c r="FE179" s="870"/>
      <c r="FF179" s="871"/>
    </row>
    <row r="180" spans="1:162" s="15" customFormat="1" ht="19.149999999999999" customHeight="1" x14ac:dyDescent="0.4">
      <c r="A180" s="13"/>
      <c r="B180" s="1132"/>
      <c r="C180" s="1133"/>
      <c r="D180" s="1133"/>
      <c r="E180" s="1133"/>
      <c r="F180" s="1133"/>
      <c r="G180" s="1133"/>
      <c r="H180" s="1133"/>
      <c r="I180" s="901" t="s">
        <v>85</v>
      </c>
      <c r="J180" s="902"/>
      <c r="K180" s="902"/>
      <c r="L180" s="902"/>
      <c r="M180" s="902"/>
      <c r="N180" s="902"/>
      <c r="O180" s="902"/>
      <c r="P180" s="902"/>
      <c r="Q180" s="902"/>
      <c r="R180" s="902"/>
      <c r="S180" s="902"/>
      <c r="T180" s="902"/>
      <c r="U180" s="902"/>
      <c r="V180" s="902"/>
      <c r="W180" s="902"/>
      <c r="X180" s="902"/>
      <c r="Y180" s="902"/>
      <c r="Z180" s="903"/>
      <c r="AA180" s="901"/>
      <c r="AB180" s="902"/>
      <c r="AC180" s="902"/>
      <c r="AD180" s="902"/>
      <c r="AE180" s="902"/>
      <c r="AF180" s="902"/>
      <c r="AG180" s="902"/>
      <c r="AH180" s="902"/>
      <c r="AI180" s="902"/>
      <c r="AJ180" s="902"/>
      <c r="AK180" s="902"/>
      <c r="AL180" s="902"/>
      <c r="AM180" s="902"/>
      <c r="AN180" s="902"/>
      <c r="AO180" s="902"/>
      <c r="AP180" s="902"/>
      <c r="AQ180" s="902"/>
      <c r="AR180" s="903"/>
      <c r="AS180" s="901"/>
      <c r="AT180" s="902"/>
      <c r="AU180" s="902"/>
      <c r="AV180" s="902"/>
      <c r="AW180" s="902"/>
      <c r="AX180" s="902"/>
      <c r="AY180" s="902"/>
      <c r="AZ180" s="902"/>
      <c r="BA180" s="902"/>
      <c r="BB180" s="902"/>
      <c r="BC180" s="902"/>
      <c r="BD180" s="902"/>
      <c r="BE180" s="902"/>
      <c r="BF180" s="902"/>
      <c r="BG180" s="902"/>
      <c r="BH180" s="902"/>
      <c r="BI180" s="902"/>
      <c r="BJ180" s="903"/>
      <c r="BK180" s="901"/>
      <c r="BL180" s="902"/>
      <c r="BM180" s="902"/>
      <c r="BN180" s="902"/>
      <c r="BO180" s="902"/>
      <c r="BP180" s="902"/>
      <c r="BQ180" s="902"/>
      <c r="BR180" s="902"/>
      <c r="BS180" s="902"/>
      <c r="BT180" s="902"/>
      <c r="BU180" s="902"/>
      <c r="BV180" s="902"/>
      <c r="BW180" s="902"/>
      <c r="BX180" s="902"/>
      <c r="BY180" s="902"/>
      <c r="BZ180" s="902"/>
      <c r="CA180" s="902"/>
      <c r="CB180" s="903"/>
      <c r="CE180" s="13"/>
      <c r="CF180" s="1132"/>
      <c r="CG180" s="1133"/>
      <c r="CH180" s="1133"/>
      <c r="CI180" s="1133"/>
      <c r="CJ180" s="1133"/>
      <c r="CK180" s="1133"/>
      <c r="CL180" s="1133"/>
      <c r="CM180" s="842" t="s">
        <v>85</v>
      </c>
      <c r="CN180" s="843"/>
      <c r="CO180" s="843"/>
      <c r="CP180" s="843"/>
      <c r="CQ180" s="843"/>
      <c r="CR180" s="843"/>
      <c r="CS180" s="843"/>
      <c r="CT180" s="843"/>
      <c r="CU180" s="843"/>
      <c r="CV180" s="843"/>
      <c r="CW180" s="843"/>
      <c r="CX180" s="843"/>
      <c r="CY180" s="843"/>
      <c r="CZ180" s="843"/>
      <c r="DA180" s="843"/>
      <c r="DB180" s="843"/>
      <c r="DC180" s="843"/>
      <c r="DD180" s="844"/>
      <c r="DE180" s="842"/>
      <c r="DF180" s="843"/>
      <c r="DG180" s="843"/>
      <c r="DH180" s="843"/>
      <c r="DI180" s="843"/>
      <c r="DJ180" s="843"/>
      <c r="DK180" s="843"/>
      <c r="DL180" s="843"/>
      <c r="DM180" s="843"/>
      <c r="DN180" s="843"/>
      <c r="DO180" s="843"/>
      <c r="DP180" s="843"/>
      <c r="DQ180" s="843"/>
      <c r="DR180" s="843"/>
      <c r="DS180" s="843"/>
      <c r="DT180" s="843"/>
      <c r="DU180" s="843"/>
      <c r="DV180" s="844"/>
      <c r="DW180" s="842"/>
      <c r="DX180" s="843"/>
      <c r="DY180" s="843"/>
      <c r="DZ180" s="843"/>
      <c r="EA180" s="843"/>
      <c r="EB180" s="843"/>
      <c r="EC180" s="843"/>
      <c r="ED180" s="843"/>
      <c r="EE180" s="843"/>
      <c r="EF180" s="843"/>
      <c r="EG180" s="843"/>
      <c r="EH180" s="843"/>
      <c r="EI180" s="843"/>
      <c r="EJ180" s="843"/>
      <c r="EK180" s="843"/>
      <c r="EL180" s="843"/>
      <c r="EM180" s="843"/>
      <c r="EN180" s="844"/>
      <c r="EO180" s="842"/>
      <c r="EP180" s="843"/>
      <c r="EQ180" s="843"/>
      <c r="ER180" s="843"/>
      <c r="ES180" s="843"/>
      <c r="ET180" s="843"/>
      <c r="EU180" s="843"/>
      <c r="EV180" s="843"/>
      <c r="EW180" s="843"/>
      <c r="EX180" s="843"/>
      <c r="EY180" s="843"/>
      <c r="EZ180" s="843"/>
      <c r="FA180" s="843"/>
      <c r="FB180" s="843"/>
      <c r="FC180" s="843"/>
      <c r="FD180" s="843"/>
      <c r="FE180" s="843"/>
      <c r="FF180" s="844"/>
    </row>
    <row r="181" spans="1:162" s="15" customFormat="1" ht="19.149999999999999" customHeight="1" thickBot="1" x14ac:dyDescent="0.45">
      <c r="A181" s="13"/>
      <c r="B181" s="1134"/>
      <c r="C181" s="1135"/>
      <c r="D181" s="1135"/>
      <c r="E181" s="1135"/>
      <c r="F181" s="1135"/>
      <c r="G181" s="1135"/>
      <c r="H181" s="1135"/>
      <c r="I181" s="904"/>
      <c r="J181" s="905"/>
      <c r="K181" s="905"/>
      <c r="L181" s="905"/>
      <c r="M181" s="905"/>
      <c r="N181" s="905"/>
      <c r="O181" s="905"/>
      <c r="P181" s="905"/>
      <c r="Q181" s="905"/>
      <c r="R181" s="905"/>
      <c r="S181" s="905"/>
      <c r="T181" s="905"/>
      <c r="U181" s="905"/>
      <c r="V181" s="905"/>
      <c r="W181" s="905"/>
      <c r="X181" s="905"/>
      <c r="Y181" s="905"/>
      <c r="Z181" s="906"/>
      <c r="AA181" s="904"/>
      <c r="AB181" s="905"/>
      <c r="AC181" s="905"/>
      <c r="AD181" s="905"/>
      <c r="AE181" s="905"/>
      <c r="AF181" s="905"/>
      <c r="AG181" s="905"/>
      <c r="AH181" s="905"/>
      <c r="AI181" s="905"/>
      <c r="AJ181" s="905"/>
      <c r="AK181" s="905"/>
      <c r="AL181" s="905"/>
      <c r="AM181" s="905"/>
      <c r="AN181" s="905"/>
      <c r="AO181" s="905"/>
      <c r="AP181" s="905"/>
      <c r="AQ181" s="905"/>
      <c r="AR181" s="906"/>
      <c r="AS181" s="904"/>
      <c r="AT181" s="905"/>
      <c r="AU181" s="905"/>
      <c r="AV181" s="905"/>
      <c r="AW181" s="905"/>
      <c r="AX181" s="905"/>
      <c r="AY181" s="905"/>
      <c r="AZ181" s="905"/>
      <c r="BA181" s="905"/>
      <c r="BB181" s="905"/>
      <c r="BC181" s="905"/>
      <c r="BD181" s="905"/>
      <c r="BE181" s="905"/>
      <c r="BF181" s="905"/>
      <c r="BG181" s="905"/>
      <c r="BH181" s="905"/>
      <c r="BI181" s="905"/>
      <c r="BJ181" s="906"/>
      <c r="BK181" s="904"/>
      <c r="BL181" s="905"/>
      <c r="BM181" s="905"/>
      <c r="BN181" s="905"/>
      <c r="BO181" s="905"/>
      <c r="BP181" s="905"/>
      <c r="BQ181" s="905"/>
      <c r="BR181" s="905"/>
      <c r="BS181" s="905"/>
      <c r="BT181" s="905"/>
      <c r="BU181" s="905"/>
      <c r="BV181" s="905"/>
      <c r="BW181" s="905"/>
      <c r="BX181" s="905"/>
      <c r="BY181" s="905"/>
      <c r="BZ181" s="905"/>
      <c r="CA181" s="905"/>
      <c r="CB181" s="906"/>
      <c r="CE181" s="13"/>
      <c r="CF181" s="1134"/>
      <c r="CG181" s="1135"/>
      <c r="CH181" s="1135"/>
      <c r="CI181" s="1135"/>
      <c r="CJ181" s="1135"/>
      <c r="CK181" s="1135"/>
      <c r="CL181" s="1135"/>
      <c r="CM181" s="845"/>
      <c r="CN181" s="846"/>
      <c r="CO181" s="846"/>
      <c r="CP181" s="846"/>
      <c r="CQ181" s="846"/>
      <c r="CR181" s="846"/>
      <c r="CS181" s="846"/>
      <c r="CT181" s="846"/>
      <c r="CU181" s="846"/>
      <c r="CV181" s="846"/>
      <c r="CW181" s="846"/>
      <c r="CX181" s="846"/>
      <c r="CY181" s="846"/>
      <c r="CZ181" s="846"/>
      <c r="DA181" s="846"/>
      <c r="DB181" s="846"/>
      <c r="DC181" s="846"/>
      <c r="DD181" s="847"/>
      <c r="DE181" s="845"/>
      <c r="DF181" s="846"/>
      <c r="DG181" s="846"/>
      <c r="DH181" s="846"/>
      <c r="DI181" s="846"/>
      <c r="DJ181" s="846"/>
      <c r="DK181" s="846"/>
      <c r="DL181" s="846"/>
      <c r="DM181" s="846"/>
      <c r="DN181" s="846"/>
      <c r="DO181" s="846"/>
      <c r="DP181" s="846"/>
      <c r="DQ181" s="846"/>
      <c r="DR181" s="846"/>
      <c r="DS181" s="846"/>
      <c r="DT181" s="846"/>
      <c r="DU181" s="846"/>
      <c r="DV181" s="847"/>
      <c r="DW181" s="845"/>
      <c r="DX181" s="846"/>
      <c r="DY181" s="846"/>
      <c r="DZ181" s="846"/>
      <c r="EA181" s="846"/>
      <c r="EB181" s="846"/>
      <c r="EC181" s="846"/>
      <c r="ED181" s="846"/>
      <c r="EE181" s="846"/>
      <c r="EF181" s="846"/>
      <c r="EG181" s="846"/>
      <c r="EH181" s="846"/>
      <c r="EI181" s="846"/>
      <c r="EJ181" s="846"/>
      <c r="EK181" s="846"/>
      <c r="EL181" s="846"/>
      <c r="EM181" s="846"/>
      <c r="EN181" s="847"/>
      <c r="EO181" s="845"/>
      <c r="EP181" s="846"/>
      <c r="EQ181" s="846"/>
      <c r="ER181" s="846"/>
      <c r="ES181" s="846"/>
      <c r="ET181" s="846"/>
      <c r="EU181" s="846"/>
      <c r="EV181" s="846"/>
      <c r="EW181" s="846"/>
      <c r="EX181" s="846"/>
      <c r="EY181" s="846"/>
      <c r="EZ181" s="846"/>
      <c r="FA181" s="846"/>
      <c r="FB181" s="846"/>
      <c r="FC181" s="846"/>
      <c r="FD181" s="846"/>
      <c r="FE181" s="846"/>
      <c r="FF181" s="847"/>
    </row>
    <row r="182" spans="1:162" s="15" customFormat="1" ht="15" customHeight="1" x14ac:dyDescent="0.4">
      <c r="A182" s="13"/>
      <c r="B182" s="1116" t="s">
        <v>451</v>
      </c>
      <c r="C182" s="1117"/>
      <c r="D182" s="1117"/>
      <c r="E182" s="1117"/>
      <c r="F182" s="1117"/>
      <c r="G182" s="1117"/>
      <c r="H182" s="1117"/>
      <c r="I182" s="866" t="s">
        <v>459</v>
      </c>
      <c r="J182" s="867"/>
      <c r="K182" s="867"/>
      <c r="L182" s="867"/>
      <c r="M182" s="867"/>
      <c r="N182" s="868"/>
      <c r="O182" s="872"/>
      <c r="P182" s="873"/>
      <c r="Q182" s="873"/>
      <c r="R182" s="873"/>
      <c r="S182" s="873"/>
      <c r="T182" s="873"/>
      <c r="U182" s="873"/>
      <c r="V182" s="873"/>
      <c r="W182" s="874"/>
      <c r="X182" s="875" t="s">
        <v>458</v>
      </c>
      <c r="Y182" s="867"/>
      <c r="Z182" s="876"/>
      <c r="AA182" s="866" t="s">
        <v>459</v>
      </c>
      <c r="AB182" s="867"/>
      <c r="AC182" s="867"/>
      <c r="AD182" s="867"/>
      <c r="AE182" s="867"/>
      <c r="AF182" s="868"/>
      <c r="AG182" s="872"/>
      <c r="AH182" s="873"/>
      <c r="AI182" s="873"/>
      <c r="AJ182" s="873"/>
      <c r="AK182" s="873"/>
      <c r="AL182" s="873"/>
      <c r="AM182" s="873"/>
      <c r="AN182" s="873"/>
      <c r="AO182" s="874"/>
      <c r="AP182" s="875" t="s">
        <v>458</v>
      </c>
      <c r="AQ182" s="867"/>
      <c r="AR182" s="876"/>
      <c r="AS182" s="866" t="s">
        <v>459</v>
      </c>
      <c r="AT182" s="867"/>
      <c r="AU182" s="867"/>
      <c r="AV182" s="867"/>
      <c r="AW182" s="867"/>
      <c r="AX182" s="868"/>
      <c r="AY182" s="872"/>
      <c r="AZ182" s="873"/>
      <c r="BA182" s="873"/>
      <c r="BB182" s="873"/>
      <c r="BC182" s="873"/>
      <c r="BD182" s="873"/>
      <c r="BE182" s="873"/>
      <c r="BF182" s="873"/>
      <c r="BG182" s="874"/>
      <c r="BH182" s="875" t="s">
        <v>458</v>
      </c>
      <c r="BI182" s="867"/>
      <c r="BJ182" s="876"/>
      <c r="BK182" s="866" t="s">
        <v>459</v>
      </c>
      <c r="BL182" s="867"/>
      <c r="BM182" s="867"/>
      <c r="BN182" s="867"/>
      <c r="BO182" s="867"/>
      <c r="BP182" s="868"/>
      <c r="BQ182" s="872"/>
      <c r="BR182" s="873"/>
      <c r="BS182" s="873"/>
      <c r="BT182" s="873"/>
      <c r="BU182" s="873"/>
      <c r="BV182" s="873"/>
      <c r="BW182" s="873"/>
      <c r="BX182" s="873"/>
      <c r="BY182" s="874"/>
      <c r="BZ182" s="875" t="s">
        <v>458</v>
      </c>
      <c r="CA182" s="867"/>
      <c r="CB182" s="876"/>
      <c r="CE182" s="13"/>
      <c r="CF182" s="1116" t="s">
        <v>451</v>
      </c>
      <c r="CG182" s="1117"/>
      <c r="CH182" s="1117"/>
      <c r="CI182" s="1117"/>
      <c r="CJ182" s="1117"/>
      <c r="CK182" s="1117"/>
      <c r="CL182" s="1117"/>
      <c r="CM182" s="866" t="s">
        <v>459</v>
      </c>
      <c r="CN182" s="867"/>
      <c r="CO182" s="867"/>
      <c r="CP182" s="867"/>
      <c r="CQ182" s="867"/>
      <c r="CR182" s="868"/>
      <c r="CS182" s="872">
        <v>1</v>
      </c>
      <c r="CT182" s="873"/>
      <c r="CU182" s="873"/>
      <c r="CV182" s="873"/>
      <c r="CW182" s="873"/>
      <c r="CX182" s="873"/>
      <c r="CY182" s="873"/>
      <c r="CZ182" s="873"/>
      <c r="DA182" s="874"/>
      <c r="DB182" s="875" t="s">
        <v>458</v>
      </c>
      <c r="DC182" s="867"/>
      <c r="DD182" s="876"/>
      <c r="DE182" s="866" t="s">
        <v>459</v>
      </c>
      <c r="DF182" s="867"/>
      <c r="DG182" s="867"/>
      <c r="DH182" s="867"/>
      <c r="DI182" s="867"/>
      <c r="DJ182" s="868"/>
      <c r="DK182" s="872">
        <v>1</v>
      </c>
      <c r="DL182" s="873"/>
      <c r="DM182" s="873"/>
      <c r="DN182" s="873"/>
      <c r="DO182" s="873"/>
      <c r="DP182" s="873"/>
      <c r="DQ182" s="873"/>
      <c r="DR182" s="873"/>
      <c r="DS182" s="874"/>
      <c r="DT182" s="875" t="s">
        <v>458</v>
      </c>
      <c r="DU182" s="867"/>
      <c r="DV182" s="876"/>
      <c r="DW182" s="866" t="s">
        <v>459</v>
      </c>
      <c r="DX182" s="867"/>
      <c r="DY182" s="867"/>
      <c r="DZ182" s="867"/>
      <c r="EA182" s="867"/>
      <c r="EB182" s="868"/>
      <c r="EC182" s="872">
        <v>10</v>
      </c>
      <c r="ED182" s="873"/>
      <c r="EE182" s="873"/>
      <c r="EF182" s="873"/>
      <c r="EG182" s="873"/>
      <c r="EH182" s="873"/>
      <c r="EI182" s="873"/>
      <c r="EJ182" s="873"/>
      <c r="EK182" s="874"/>
      <c r="EL182" s="875" t="s">
        <v>458</v>
      </c>
      <c r="EM182" s="867"/>
      <c r="EN182" s="876"/>
      <c r="EO182" s="866" t="s">
        <v>459</v>
      </c>
      <c r="EP182" s="867"/>
      <c r="EQ182" s="867"/>
      <c r="ER182" s="867"/>
      <c r="ES182" s="867"/>
      <c r="ET182" s="868"/>
      <c r="EU182" s="872">
        <v>1</v>
      </c>
      <c r="EV182" s="873"/>
      <c r="EW182" s="873"/>
      <c r="EX182" s="873"/>
      <c r="EY182" s="873"/>
      <c r="EZ182" s="873"/>
      <c r="FA182" s="873"/>
      <c r="FB182" s="873"/>
      <c r="FC182" s="874"/>
      <c r="FD182" s="875" t="s">
        <v>458</v>
      </c>
      <c r="FE182" s="867"/>
      <c r="FF182" s="876"/>
    </row>
    <row r="183" spans="1:162" s="15" customFormat="1" ht="19.149999999999999" customHeight="1" x14ac:dyDescent="0.4">
      <c r="A183" s="13"/>
      <c r="B183" s="1118"/>
      <c r="C183" s="1119"/>
      <c r="D183" s="1119"/>
      <c r="E183" s="1119"/>
      <c r="F183" s="1119"/>
      <c r="G183" s="1119"/>
      <c r="H183" s="1119"/>
      <c r="I183" s="901" t="s">
        <v>48</v>
      </c>
      <c r="J183" s="902"/>
      <c r="K183" s="902"/>
      <c r="L183" s="902"/>
      <c r="M183" s="902"/>
      <c r="N183" s="902"/>
      <c r="O183" s="902"/>
      <c r="P183" s="902"/>
      <c r="Q183" s="902"/>
      <c r="R183" s="902"/>
      <c r="S183" s="902"/>
      <c r="T183" s="902"/>
      <c r="U183" s="902"/>
      <c r="V183" s="902"/>
      <c r="W183" s="902"/>
      <c r="X183" s="902"/>
      <c r="Y183" s="902"/>
      <c r="Z183" s="903"/>
      <c r="AA183" s="901" t="s">
        <v>463</v>
      </c>
      <c r="AB183" s="902"/>
      <c r="AC183" s="902"/>
      <c r="AD183" s="902"/>
      <c r="AE183" s="902"/>
      <c r="AF183" s="902"/>
      <c r="AG183" s="902"/>
      <c r="AH183" s="902"/>
      <c r="AI183" s="902"/>
      <c r="AJ183" s="902"/>
      <c r="AK183" s="902"/>
      <c r="AL183" s="902"/>
      <c r="AM183" s="902"/>
      <c r="AN183" s="902"/>
      <c r="AO183" s="902"/>
      <c r="AP183" s="902"/>
      <c r="AQ183" s="902"/>
      <c r="AR183" s="903"/>
      <c r="AS183" s="901" t="s">
        <v>80</v>
      </c>
      <c r="AT183" s="902"/>
      <c r="AU183" s="902"/>
      <c r="AV183" s="902"/>
      <c r="AW183" s="902"/>
      <c r="AX183" s="902"/>
      <c r="AY183" s="902"/>
      <c r="AZ183" s="902"/>
      <c r="BA183" s="902"/>
      <c r="BB183" s="902"/>
      <c r="BC183" s="902"/>
      <c r="BD183" s="902"/>
      <c r="BE183" s="902"/>
      <c r="BF183" s="902"/>
      <c r="BG183" s="902"/>
      <c r="BH183" s="902"/>
      <c r="BI183" s="902"/>
      <c r="BJ183" s="903"/>
      <c r="BK183" s="910" t="s">
        <v>167</v>
      </c>
      <c r="BL183" s="911"/>
      <c r="BM183" s="911"/>
      <c r="BN183" s="911"/>
      <c r="BO183" s="911"/>
      <c r="BP183" s="911"/>
      <c r="BQ183" s="911"/>
      <c r="BR183" s="911"/>
      <c r="BS183" s="911"/>
      <c r="BT183" s="911"/>
      <c r="BU183" s="911"/>
      <c r="BV183" s="911"/>
      <c r="BW183" s="911"/>
      <c r="BX183" s="911"/>
      <c r="BY183" s="911"/>
      <c r="BZ183" s="911"/>
      <c r="CA183" s="911"/>
      <c r="CB183" s="912"/>
      <c r="CE183" s="13"/>
      <c r="CF183" s="1118"/>
      <c r="CG183" s="1119"/>
      <c r="CH183" s="1119"/>
      <c r="CI183" s="1119"/>
      <c r="CJ183" s="1119"/>
      <c r="CK183" s="1119"/>
      <c r="CL183" s="1119"/>
      <c r="CM183" s="842" t="s">
        <v>48</v>
      </c>
      <c r="CN183" s="843"/>
      <c r="CO183" s="843"/>
      <c r="CP183" s="843"/>
      <c r="CQ183" s="843"/>
      <c r="CR183" s="843"/>
      <c r="CS183" s="843"/>
      <c r="CT183" s="843"/>
      <c r="CU183" s="843"/>
      <c r="CV183" s="843"/>
      <c r="CW183" s="843"/>
      <c r="CX183" s="843"/>
      <c r="CY183" s="843"/>
      <c r="CZ183" s="843"/>
      <c r="DA183" s="843"/>
      <c r="DB183" s="843"/>
      <c r="DC183" s="843"/>
      <c r="DD183" s="844"/>
      <c r="DE183" s="842" t="s">
        <v>463</v>
      </c>
      <c r="DF183" s="843"/>
      <c r="DG183" s="843"/>
      <c r="DH183" s="843"/>
      <c r="DI183" s="843"/>
      <c r="DJ183" s="843"/>
      <c r="DK183" s="843"/>
      <c r="DL183" s="843"/>
      <c r="DM183" s="843"/>
      <c r="DN183" s="843"/>
      <c r="DO183" s="843"/>
      <c r="DP183" s="843"/>
      <c r="DQ183" s="843"/>
      <c r="DR183" s="843"/>
      <c r="DS183" s="843"/>
      <c r="DT183" s="843"/>
      <c r="DU183" s="843"/>
      <c r="DV183" s="844"/>
      <c r="DW183" s="842" t="s">
        <v>80</v>
      </c>
      <c r="DX183" s="843"/>
      <c r="DY183" s="843"/>
      <c r="DZ183" s="843"/>
      <c r="EA183" s="843"/>
      <c r="EB183" s="843"/>
      <c r="EC183" s="843"/>
      <c r="ED183" s="843"/>
      <c r="EE183" s="843"/>
      <c r="EF183" s="843"/>
      <c r="EG183" s="843"/>
      <c r="EH183" s="843"/>
      <c r="EI183" s="843"/>
      <c r="EJ183" s="843"/>
      <c r="EK183" s="843"/>
      <c r="EL183" s="843"/>
      <c r="EM183" s="843"/>
      <c r="EN183" s="844"/>
      <c r="EO183" s="895" t="s">
        <v>167</v>
      </c>
      <c r="EP183" s="896"/>
      <c r="EQ183" s="896"/>
      <c r="ER183" s="896"/>
      <c r="ES183" s="896"/>
      <c r="ET183" s="896"/>
      <c r="EU183" s="896"/>
      <c r="EV183" s="896"/>
      <c r="EW183" s="896"/>
      <c r="EX183" s="896"/>
      <c r="EY183" s="896"/>
      <c r="EZ183" s="896"/>
      <c r="FA183" s="896"/>
      <c r="FB183" s="896"/>
      <c r="FC183" s="896"/>
      <c r="FD183" s="896"/>
      <c r="FE183" s="896"/>
      <c r="FF183" s="897"/>
    </row>
    <row r="184" spans="1:162" s="15" customFormat="1" ht="19.149999999999999" customHeight="1" x14ac:dyDescent="0.4">
      <c r="A184" s="13"/>
      <c r="B184" s="1118"/>
      <c r="C184" s="1119"/>
      <c r="D184" s="1119"/>
      <c r="E184" s="1119"/>
      <c r="F184" s="1119"/>
      <c r="G184" s="1119"/>
      <c r="H184" s="1119"/>
      <c r="I184" s="907"/>
      <c r="J184" s="908"/>
      <c r="K184" s="908"/>
      <c r="L184" s="908"/>
      <c r="M184" s="908"/>
      <c r="N184" s="908"/>
      <c r="O184" s="908"/>
      <c r="P184" s="908"/>
      <c r="Q184" s="908"/>
      <c r="R184" s="908"/>
      <c r="S184" s="908"/>
      <c r="T184" s="908"/>
      <c r="U184" s="908"/>
      <c r="V184" s="908"/>
      <c r="W184" s="908"/>
      <c r="X184" s="908"/>
      <c r="Y184" s="908"/>
      <c r="Z184" s="909"/>
      <c r="AA184" s="907"/>
      <c r="AB184" s="908"/>
      <c r="AC184" s="908"/>
      <c r="AD184" s="908"/>
      <c r="AE184" s="908"/>
      <c r="AF184" s="908"/>
      <c r="AG184" s="908"/>
      <c r="AH184" s="908"/>
      <c r="AI184" s="908"/>
      <c r="AJ184" s="908"/>
      <c r="AK184" s="908"/>
      <c r="AL184" s="908"/>
      <c r="AM184" s="908"/>
      <c r="AN184" s="908"/>
      <c r="AO184" s="908"/>
      <c r="AP184" s="908"/>
      <c r="AQ184" s="908"/>
      <c r="AR184" s="909"/>
      <c r="AS184" s="907"/>
      <c r="AT184" s="908"/>
      <c r="AU184" s="908"/>
      <c r="AV184" s="908"/>
      <c r="AW184" s="908"/>
      <c r="AX184" s="908"/>
      <c r="AY184" s="908"/>
      <c r="AZ184" s="908"/>
      <c r="BA184" s="908"/>
      <c r="BB184" s="908"/>
      <c r="BC184" s="908"/>
      <c r="BD184" s="908"/>
      <c r="BE184" s="908"/>
      <c r="BF184" s="908"/>
      <c r="BG184" s="908"/>
      <c r="BH184" s="908"/>
      <c r="BI184" s="908"/>
      <c r="BJ184" s="909"/>
      <c r="BK184" s="913"/>
      <c r="BL184" s="914"/>
      <c r="BM184" s="914"/>
      <c r="BN184" s="914"/>
      <c r="BO184" s="914"/>
      <c r="BP184" s="914"/>
      <c r="BQ184" s="914"/>
      <c r="BR184" s="914"/>
      <c r="BS184" s="914"/>
      <c r="BT184" s="914"/>
      <c r="BU184" s="914"/>
      <c r="BV184" s="914"/>
      <c r="BW184" s="914"/>
      <c r="BX184" s="914"/>
      <c r="BY184" s="914"/>
      <c r="BZ184" s="914"/>
      <c r="CA184" s="914"/>
      <c r="CB184" s="915"/>
      <c r="CE184" s="13"/>
      <c r="CF184" s="1118"/>
      <c r="CG184" s="1119"/>
      <c r="CH184" s="1119"/>
      <c r="CI184" s="1119"/>
      <c r="CJ184" s="1119"/>
      <c r="CK184" s="1119"/>
      <c r="CL184" s="1119"/>
      <c r="CM184" s="869"/>
      <c r="CN184" s="870"/>
      <c r="CO184" s="870"/>
      <c r="CP184" s="870"/>
      <c r="CQ184" s="870"/>
      <c r="CR184" s="870"/>
      <c r="CS184" s="870"/>
      <c r="CT184" s="870"/>
      <c r="CU184" s="870"/>
      <c r="CV184" s="870"/>
      <c r="CW184" s="870"/>
      <c r="CX184" s="870"/>
      <c r="CY184" s="870"/>
      <c r="CZ184" s="870"/>
      <c r="DA184" s="870"/>
      <c r="DB184" s="870"/>
      <c r="DC184" s="870"/>
      <c r="DD184" s="871"/>
      <c r="DE184" s="869"/>
      <c r="DF184" s="870"/>
      <c r="DG184" s="870"/>
      <c r="DH184" s="870"/>
      <c r="DI184" s="870"/>
      <c r="DJ184" s="870"/>
      <c r="DK184" s="870"/>
      <c r="DL184" s="870"/>
      <c r="DM184" s="870"/>
      <c r="DN184" s="870"/>
      <c r="DO184" s="870"/>
      <c r="DP184" s="870"/>
      <c r="DQ184" s="870"/>
      <c r="DR184" s="870"/>
      <c r="DS184" s="870"/>
      <c r="DT184" s="870"/>
      <c r="DU184" s="870"/>
      <c r="DV184" s="871"/>
      <c r="DW184" s="869"/>
      <c r="DX184" s="870"/>
      <c r="DY184" s="870"/>
      <c r="DZ184" s="870"/>
      <c r="EA184" s="870"/>
      <c r="EB184" s="870"/>
      <c r="EC184" s="870"/>
      <c r="ED184" s="870"/>
      <c r="EE184" s="870"/>
      <c r="EF184" s="870"/>
      <c r="EG184" s="870"/>
      <c r="EH184" s="870"/>
      <c r="EI184" s="870"/>
      <c r="EJ184" s="870"/>
      <c r="EK184" s="870"/>
      <c r="EL184" s="870"/>
      <c r="EM184" s="870"/>
      <c r="EN184" s="871"/>
      <c r="EO184" s="898"/>
      <c r="EP184" s="899"/>
      <c r="EQ184" s="899"/>
      <c r="ER184" s="899"/>
      <c r="ES184" s="899"/>
      <c r="ET184" s="899"/>
      <c r="EU184" s="899"/>
      <c r="EV184" s="899"/>
      <c r="EW184" s="899"/>
      <c r="EX184" s="899"/>
      <c r="EY184" s="899"/>
      <c r="EZ184" s="899"/>
      <c r="FA184" s="899"/>
      <c r="FB184" s="899"/>
      <c r="FC184" s="899"/>
      <c r="FD184" s="899"/>
      <c r="FE184" s="899"/>
      <c r="FF184" s="900"/>
    </row>
    <row r="185" spans="1:162" s="15" customFormat="1" ht="19.149999999999999" customHeight="1" x14ac:dyDescent="0.4">
      <c r="A185" s="13"/>
      <c r="B185" s="1118"/>
      <c r="C185" s="1119"/>
      <c r="D185" s="1119"/>
      <c r="E185" s="1119"/>
      <c r="F185" s="1119"/>
      <c r="G185" s="1119"/>
      <c r="H185" s="1119"/>
      <c r="I185" s="901" t="s">
        <v>77</v>
      </c>
      <c r="J185" s="902"/>
      <c r="K185" s="902"/>
      <c r="L185" s="902"/>
      <c r="M185" s="902"/>
      <c r="N185" s="902"/>
      <c r="O185" s="902"/>
      <c r="P185" s="902"/>
      <c r="Q185" s="902"/>
      <c r="R185" s="902"/>
      <c r="S185" s="902"/>
      <c r="T185" s="902"/>
      <c r="U185" s="902"/>
      <c r="V185" s="902"/>
      <c r="W185" s="902"/>
      <c r="X185" s="902"/>
      <c r="Y185" s="902"/>
      <c r="Z185" s="903"/>
      <c r="AA185" s="901" t="s">
        <v>170</v>
      </c>
      <c r="AB185" s="902"/>
      <c r="AC185" s="902"/>
      <c r="AD185" s="902"/>
      <c r="AE185" s="902"/>
      <c r="AF185" s="902"/>
      <c r="AG185" s="902"/>
      <c r="AH185" s="902"/>
      <c r="AI185" s="902"/>
      <c r="AJ185" s="902"/>
      <c r="AK185" s="902"/>
      <c r="AL185" s="902"/>
      <c r="AM185" s="902"/>
      <c r="AN185" s="902"/>
      <c r="AO185" s="902"/>
      <c r="AP185" s="902"/>
      <c r="AQ185" s="902"/>
      <c r="AR185" s="903"/>
      <c r="AS185" s="901" t="s">
        <v>75</v>
      </c>
      <c r="AT185" s="902"/>
      <c r="AU185" s="902"/>
      <c r="AV185" s="902"/>
      <c r="AW185" s="902"/>
      <c r="AX185" s="902"/>
      <c r="AY185" s="902"/>
      <c r="AZ185" s="902"/>
      <c r="BA185" s="902"/>
      <c r="BB185" s="902"/>
      <c r="BC185" s="902"/>
      <c r="BD185" s="902"/>
      <c r="BE185" s="902"/>
      <c r="BF185" s="902"/>
      <c r="BG185" s="902"/>
      <c r="BH185" s="902"/>
      <c r="BI185" s="902"/>
      <c r="BJ185" s="903"/>
      <c r="BK185" s="901" t="s">
        <v>66</v>
      </c>
      <c r="BL185" s="902"/>
      <c r="BM185" s="902"/>
      <c r="BN185" s="902"/>
      <c r="BO185" s="902"/>
      <c r="BP185" s="902"/>
      <c r="BQ185" s="902"/>
      <c r="BR185" s="902"/>
      <c r="BS185" s="902"/>
      <c r="BT185" s="902"/>
      <c r="BU185" s="902"/>
      <c r="BV185" s="902"/>
      <c r="BW185" s="902"/>
      <c r="BX185" s="902"/>
      <c r="BY185" s="902"/>
      <c r="BZ185" s="902"/>
      <c r="CA185" s="902"/>
      <c r="CB185" s="903"/>
      <c r="CE185" s="13"/>
      <c r="CF185" s="1118"/>
      <c r="CG185" s="1119"/>
      <c r="CH185" s="1119"/>
      <c r="CI185" s="1119"/>
      <c r="CJ185" s="1119"/>
      <c r="CK185" s="1119"/>
      <c r="CL185" s="1119"/>
      <c r="CM185" s="842" t="s">
        <v>77</v>
      </c>
      <c r="CN185" s="843"/>
      <c r="CO185" s="843"/>
      <c r="CP185" s="843"/>
      <c r="CQ185" s="843"/>
      <c r="CR185" s="843"/>
      <c r="CS185" s="843"/>
      <c r="CT185" s="843"/>
      <c r="CU185" s="843"/>
      <c r="CV185" s="843"/>
      <c r="CW185" s="843"/>
      <c r="CX185" s="843"/>
      <c r="CY185" s="843"/>
      <c r="CZ185" s="843"/>
      <c r="DA185" s="843"/>
      <c r="DB185" s="843"/>
      <c r="DC185" s="843"/>
      <c r="DD185" s="844"/>
      <c r="DE185" s="842" t="s">
        <v>170</v>
      </c>
      <c r="DF185" s="843"/>
      <c r="DG185" s="843"/>
      <c r="DH185" s="843"/>
      <c r="DI185" s="843"/>
      <c r="DJ185" s="843"/>
      <c r="DK185" s="843"/>
      <c r="DL185" s="843"/>
      <c r="DM185" s="843"/>
      <c r="DN185" s="843"/>
      <c r="DO185" s="843"/>
      <c r="DP185" s="843"/>
      <c r="DQ185" s="843"/>
      <c r="DR185" s="843"/>
      <c r="DS185" s="843"/>
      <c r="DT185" s="843"/>
      <c r="DU185" s="843"/>
      <c r="DV185" s="844"/>
      <c r="DW185" s="842" t="s">
        <v>75</v>
      </c>
      <c r="DX185" s="843"/>
      <c r="DY185" s="843"/>
      <c r="DZ185" s="843"/>
      <c r="EA185" s="843"/>
      <c r="EB185" s="843"/>
      <c r="EC185" s="843"/>
      <c r="ED185" s="843"/>
      <c r="EE185" s="843"/>
      <c r="EF185" s="843"/>
      <c r="EG185" s="843"/>
      <c r="EH185" s="843"/>
      <c r="EI185" s="843"/>
      <c r="EJ185" s="843"/>
      <c r="EK185" s="843"/>
      <c r="EL185" s="843"/>
      <c r="EM185" s="843"/>
      <c r="EN185" s="844"/>
      <c r="EO185" s="842" t="s">
        <v>66</v>
      </c>
      <c r="EP185" s="843"/>
      <c r="EQ185" s="843"/>
      <c r="ER185" s="843"/>
      <c r="ES185" s="843"/>
      <c r="ET185" s="843"/>
      <c r="EU185" s="843"/>
      <c r="EV185" s="843"/>
      <c r="EW185" s="843"/>
      <c r="EX185" s="843"/>
      <c r="EY185" s="843"/>
      <c r="EZ185" s="843"/>
      <c r="FA185" s="843"/>
      <c r="FB185" s="843"/>
      <c r="FC185" s="843"/>
      <c r="FD185" s="843"/>
      <c r="FE185" s="843"/>
      <c r="FF185" s="844"/>
    </row>
    <row r="186" spans="1:162" s="15" customFormat="1" ht="19.149999999999999" customHeight="1" x14ac:dyDescent="0.4">
      <c r="A186" s="13"/>
      <c r="B186" s="1118"/>
      <c r="C186" s="1119"/>
      <c r="D186" s="1119"/>
      <c r="E186" s="1119"/>
      <c r="F186" s="1119"/>
      <c r="G186" s="1119"/>
      <c r="H186" s="1119"/>
      <c r="I186" s="907"/>
      <c r="J186" s="908"/>
      <c r="K186" s="908"/>
      <c r="L186" s="908"/>
      <c r="M186" s="908"/>
      <c r="N186" s="908"/>
      <c r="O186" s="908"/>
      <c r="P186" s="908"/>
      <c r="Q186" s="908"/>
      <c r="R186" s="908"/>
      <c r="S186" s="908"/>
      <c r="T186" s="908"/>
      <c r="U186" s="908"/>
      <c r="V186" s="908"/>
      <c r="W186" s="908"/>
      <c r="X186" s="908"/>
      <c r="Y186" s="908"/>
      <c r="Z186" s="909"/>
      <c r="AA186" s="907"/>
      <c r="AB186" s="908"/>
      <c r="AC186" s="908"/>
      <c r="AD186" s="908"/>
      <c r="AE186" s="908"/>
      <c r="AF186" s="908"/>
      <c r="AG186" s="908"/>
      <c r="AH186" s="908"/>
      <c r="AI186" s="908"/>
      <c r="AJ186" s="908"/>
      <c r="AK186" s="908"/>
      <c r="AL186" s="908"/>
      <c r="AM186" s="908"/>
      <c r="AN186" s="908"/>
      <c r="AO186" s="908"/>
      <c r="AP186" s="908"/>
      <c r="AQ186" s="908"/>
      <c r="AR186" s="909"/>
      <c r="AS186" s="907"/>
      <c r="AT186" s="908"/>
      <c r="AU186" s="908"/>
      <c r="AV186" s="908"/>
      <c r="AW186" s="908"/>
      <c r="AX186" s="908"/>
      <c r="AY186" s="908"/>
      <c r="AZ186" s="908"/>
      <c r="BA186" s="908"/>
      <c r="BB186" s="908"/>
      <c r="BC186" s="908"/>
      <c r="BD186" s="908"/>
      <c r="BE186" s="908"/>
      <c r="BF186" s="908"/>
      <c r="BG186" s="908"/>
      <c r="BH186" s="908"/>
      <c r="BI186" s="908"/>
      <c r="BJ186" s="909"/>
      <c r="BK186" s="907"/>
      <c r="BL186" s="908"/>
      <c r="BM186" s="908"/>
      <c r="BN186" s="908"/>
      <c r="BO186" s="908"/>
      <c r="BP186" s="908"/>
      <c r="BQ186" s="908"/>
      <c r="BR186" s="908"/>
      <c r="BS186" s="908"/>
      <c r="BT186" s="908"/>
      <c r="BU186" s="908"/>
      <c r="BV186" s="908"/>
      <c r="BW186" s="908"/>
      <c r="BX186" s="908"/>
      <c r="BY186" s="908"/>
      <c r="BZ186" s="908"/>
      <c r="CA186" s="908"/>
      <c r="CB186" s="909"/>
      <c r="CE186" s="13"/>
      <c r="CF186" s="1118"/>
      <c r="CG186" s="1119"/>
      <c r="CH186" s="1119"/>
      <c r="CI186" s="1119"/>
      <c r="CJ186" s="1119"/>
      <c r="CK186" s="1119"/>
      <c r="CL186" s="1119"/>
      <c r="CM186" s="869"/>
      <c r="CN186" s="870"/>
      <c r="CO186" s="870"/>
      <c r="CP186" s="870"/>
      <c r="CQ186" s="870"/>
      <c r="CR186" s="870"/>
      <c r="CS186" s="870"/>
      <c r="CT186" s="870"/>
      <c r="CU186" s="870"/>
      <c r="CV186" s="870"/>
      <c r="CW186" s="870"/>
      <c r="CX186" s="870"/>
      <c r="CY186" s="870"/>
      <c r="CZ186" s="870"/>
      <c r="DA186" s="870"/>
      <c r="DB186" s="870"/>
      <c r="DC186" s="870"/>
      <c r="DD186" s="871"/>
      <c r="DE186" s="869"/>
      <c r="DF186" s="870"/>
      <c r="DG186" s="870"/>
      <c r="DH186" s="870"/>
      <c r="DI186" s="870"/>
      <c r="DJ186" s="870"/>
      <c r="DK186" s="870"/>
      <c r="DL186" s="870"/>
      <c r="DM186" s="870"/>
      <c r="DN186" s="870"/>
      <c r="DO186" s="870"/>
      <c r="DP186" s="870"/>
      <c r="DQ186" s="870"/>
      <c r="DR186" s="870"/>
      <c r="DS186" s="870"/>
      <c r="DT186" s="870"/>
      <c r="DU186" s="870"/>
      <c r="DV186" s="871"/>
      <c r="DW186" s="869"/>
      <c r="DX186" s="870"/>
      <c r="DY186" s="870"/>
      <c r="DZ186" s="870"/>
      <c r="EA186" s="870"/>
      <c r="EB186" s="870"/>
      <c r="EC186" s="870"/>
      <c r="ED186" s="870"/>
      <c r="EE186" s="870"/>
      <c r="EF186" s="870"/>
      <c r="EG186" s="870"/>
      <c r="EH186" s="870"/>
      <c r="EI186" s="870"/>
      <c r="EJ186" s="870"/>
      <c r="EK186" s="870"/>
      <c r="EL186" s="870"/>
      <c r="EM186" s="870"/>
      <c r="EN186" s="871"/>
      <c r="EO186" s="869"/>
      <c r="EP186" s="870"/>
      <c r="EQ186" s="870"/>
      <c r="ER186" s="870"/>
      <c r="ES186" s="870"/>
      <c r="ET186" s="870"/>
      <c r="EU186" s="870"/>
      <c r="EV186" s="870"/>
      <c r="EW186" s="870"/>
      <c r="EX186" s="870"/>
      <c r="EY186" s="870"/>
      <c r="EZ186" s="870"/>
      <c r="FA186" s="870"/>
      <c r="FB186" s="870"/>
      <c r="FC186" s="870"/>
      <c r="FD186" s="870"/>
      <c r="FE186" s="870"/>
      <c r="FF186" s="871"/>
    </row>
    <row r="187" spans="1:162" s="15" customFormat="1" ht="19.149999999999999" customHeight="1" x14ac:dyDescent="0.4">
      <c r="A187" s="13"/>
      <c r="B187" s="1118"/>
      <c r="C187" s="1119"/>
      <c r="D187" s="1119"/>
      <c r="E187" s="1119"/>
      <c r="F187" s="1119"/>
      <c r="G187" s="1119"/>
      <c r="H187" s="1119"/>
      <c r="I187" s="901" t="s">
        <v>73</v>
      </c>
      <c r="J187" s="902"/>
      <c r="K187" s="902"/>
      <c r="L187" s="902"/>
      <c r="M187" s="902"/>
      <c r="N187" s="902"/>
      <c r="O187" s="902"/>
      <c r="P187" s="902"/>
      <c r="Q187" s="902"/>
      <c r="R187" s="902"/>
      <c r="S187" s="902"/>
      <c r="T187" s="902"/>
      <c r="U187" s="902"/>
      <c r="V187" s="902"/>
      <c r="W187" s="902"/>
      <c r="X187" s="902"/>
      <c r="Y187" s="902"/>
      <c r="Z187" s="903"/>
      <c r="AA187" s="901"/>
      <c r="AB187" s="902"/>
      <c r="AC187" s="902"/>
      <c r="AD187" s="902"/>
      <c r="AE187" s="902"/>
      <c r="AF187" s="902"/>
      <c r="AG187" s="902"/>
      <c r="AH187" s="902"/>
      <c r="AI187" s="902"/>
      <c r="AJ187" s="902"/>
      <c r="AK187" s="902"/>
      <c r="AL187" s="902"/>
      <c r="AM187" s="902"/>
      <c r="AN187" s="902"/>
      <c r="AO187" s="902"/>
      <c r="AP187" s="902"/>
      <c r="AQ187" s="902"/>
      <c r="AR187" s="903"/>
      <c r="AS187" s="901" t="s">
        <v>71</v>
      </c>
      <c r="AT187" s="902"/>
      <c r="AU187" s="902"/>
      <c r="AV187" s="902"/>
      <c r="AW187" s="902"/>
      <c r="AX187" s="902"/>
      <c r="AY187" s="902"/>
      <c r="AZ187" s="902"/>
      <c r="BA187" s="902"/>
      <c r="BB187" s="902"/>
      <c r="BC187" s="902"/>
      <c r="BD187" s="902"/>
      <c r="BE187" s="902"/>
      <c r="BF187" s="902"/>
      <c r="BG187" s="902"/>
      <c r="BH187" s="902"/>
      <c r="BI187" s="902"/>
      <c r="BJ187" s="903"/>
      <c r="BK187" s="901"/>
      <c r="BL187" s="902"/>
      <c r="BM187" s="902"/>
      <c r="BN187" s="902"/>
      <c r="BO187" s="902"/>
      <c r="BP187" s="902"/>
      <c r="BQ187" s="902"/>
      <c r="BR187" s="902"/>
      <c r="BS187" s="902"/>
      <c r="BT187" s="902"/>
      <c r="BU187" s="902"/>
      <c r="BV187" s="902"/>
      <c r="BW187" s="902"/>
      <c r="BX187" s="902"/>
      <c r="BY187" s="902"/>
      <c r="BZ187" s="902"/>
      <c r="CA187" s="902"/>
      <c r="CB187" s="903"/>
      <c r="CE187" s="13"/>
      <c r="CF187" s="1118"/>
      <c r="CG187" s="1119"/>
      <c r="CH187" s="1119"/>
      <c r="CI187" s="1119"/>
      <c r="CJ187" s="1119"/>
      <c r="CK187" s="1119"/>
      <c r="CL187" s="1119"/>
      <c r="CM187" s="842" t="s">
        <v>73</v>
      </c>
      <c r="CN187" s="843"/>
      <c r="CO187" s="843"/>
      <c r="CP187" s="843"/>
      <c r="CQ187" s="843"/>
      <c r="CR187" s="843"/>
      <c r="CS187" s="843"/>
      <c r="CT187" s="843"/>
      <c r="CU187" s="843"/>
      <c r="CV187" s="843"/>
      <c r="CW187" s="843"/>
      <c r="CX187" s="843"/>
      <c r="CY187" s="843"/>
      <c r="CZ187" s="843"/>
      <c r="DA187" s="843"/>
      <c r="DB187" s="843"/>
      <c r="DC187" s="843"/>
      <c r="DD187" s="844"/>
      <c r="DE187" s="842"/>
      <c r="DF187" s="843"/>
      <c r="DG187" s="843"/>
      <c r="DH187" s="843"/>
      <c r="DI187" s="843"/>
      <c r="DJ187" s="843"/>
      <c r="DK187" s="843"/>
      <c r="DL187" s="843"/>
      <c r="DM187" s="843"/>
      <c r="DN187" s="843"/>
      <c r="DO187" s="843"/>
      <c r="DP187" s="843"/>
      <c r="DQ187" s="843"/>
      <c r="DR187" s="843"/>
      <c r="DS187" s="843"/>
      <c r="DT187" s="843"/>
      <c r="DU187" s="843"/>
      <c r="DV187" s="844"/>
      <c r="DW187" s="842" t="s">
        <v>71</v>
      </c>
      <c r="DX187" s="843"/>
      <c r="DY187" s="843"/>
      <c r="DZ187" s="843"/>
      <c r="EA187" s="843"/>
      <c r="EB187" s="843"/>
      <c r="EC187" s="843"/>
      <c r="ED187" s="843"/>
      <c r="EE187" s="843"/>
      <c r="EF187" s="843"/>
      <c r="EG187" s="843"/>
      <c r="EH187" s="843"/>
      <c r="EI187" s="843"/>
      <c r="EJ187" s="843"/>
      <c r="EK187" s="843"/>
      <c r="EL187" s="843"/>
      <c r="EM187" s="843"/>
      <c r="EN187" s="844"/>
      <c r="EO187" s="842"/>
      <c r="EP187" s="843"/>
      <c r="EQ187" s="843"/>
      <c r="ER187" s="843"/>
      <c r="ES187" s="843"/>
      <c r="ET187" s="843"/>
      <c r="EU187" s="843"/>
      <c r="EV187" s="843"/>
      <c r="EW187" s="843"/>
      <c r="EX187" s="843"/>
      <c r="EY187" s="843"/>
      <c r="EZ187" s="843"/>
      <c r="FA187" s="843"/>
      <c r="FB187" s="843"/>
      <c r="FC187" s="843"/>
      <c r="FD187" s="843"/>
      <c r="FE187" s="843"/>
      <c r="FF187" s="844"/>
    </row>
    <row r="188" spans="1:162" s="15" customFormat="1" ht="19.149999999999999" customHeight="1" thickBot="1" x14ac:dyDescent="0.45">
      <c r="A188" s="13"/>
      <c r="B188" s="1120"/>
      <c r="C188" s="1121"/>
      <c r="D188" s="1121"/>
      <c r="E188" s="1121"/>
      <c r="F188" s="1121"/>
      <c r="G188" s="1121"/>
      <c r="H188" s="1121"/>
      <c r="I188" s="904"/>
      <c r="J188" s="905"/>
      <c r="K188" s="905"/>
      <c r="L188" s="905"/>
      <c r="M188" s="905"/>
      <c r="N188" s="905"/>
      <c r="O188" s="905"/>
      <c r="P188" s="905"/>
      <c r="Q188" s="905"/>
      <c r="R188" s="905"/>
      <c r="S188" s="905"/>
      <c r="T188" s="905"/>
      <c r="U188" s="905"/>
      <c r="V188" s="905"/>
      <c r="W188" s="905"/>
      <c r="X188" s="905"/>
      <c r="Y188" s="905"/>
      <c r="Z188" s="906"/>
      <c r="AA188" s="904"/>
      <c r="AB188" s="905"/>
      <c r="AC188" s="905"/>
      <c r="AD188" s="905"/>
      <c r="AE188" s="905"/>
      <c r="AF188" s="905"/>
      <c r="AG188" s="905"/>
      <c r="AH188" s="905"/>
      <c r="AI188" s="905"/>
      <c r="AJ188" s="905"/>
      <c r="AK188" s="905"/>
      <c r="AL188" s="905"/>
      <c r="AM188" s="905"/>
      <c r="AN188" s="905"/>
      <c r="AO188" s="905"/>
      <c r="AP188" s="905"/>
      <c r="AQ188" s="905"/>
      <c r="AR188" s="906"/>
      <c r="AS188" s="904"/>
      <c r="AT188" s="905"/>
      <c r="AU188" s="905"/>
      <c r="AV188" s="905"/>
      <c r="AW188" s="905"/>
      <c r="AX188" s="905"/>
      <c r="AY188" s="905"/>
      <c r="AZ188" s="905"/>
      <c r="BA188" s="905"/>
      <c r="BB188" s="905"/>
      <c r="BC188" s="905"/>
      <c r="BD188" s="905"/>
      <c r="BE188" s="905"/>
      <c r="BF188" s="905"/>
      <c r="BG188" s="905"/>
      <c r="BH188" s="905"/>
      <c r="BI188" s="905"/>
      <c r="BJ188" s="906"/>
      <c r="BK188" s="904"/>
      <c r="BL188" s="905"/>
      <c r="BM188" s="905"/>
      <c r="BN188" s="905"/>
      <c r="BO188" s="905"/>
      <c r="BP188" s="905"/>
      <c r="BQ188" s="905"/>
      <c r="BR188" s="905"/>
      <c r="BS188" s="905"/>
      <c r="BT188" s="905"/>
      <c r="BU188" s="905"/>
      <c r="BV188" s="905"/>
      <c r="BW188" s="905"/>
      <c r="BX188" s="905"/>
      <c r="BY188" s="905"/>
      <c r="BZ188" s="905"/>
      <c r="CA188" s="905"/>
      <c r="CB188" s="906"/>
      <c r="CE188" s="13"/>
      <c r="CF188" s="1120"/>
      <c r="CG188" s="1121"/>
      <c r="CH188" s="1121"/>
      <c r="CI188" s="1121"/>
      <c r="CJ188" s="1121"/>
      <c r="CK188" s="1121"/>
      <c r="CL188" s="1121"/>
      <c r="CM188" s="845"/>
      <c r="CN188" s="846"/>
      <c r="CO188" s="846"/>
      <c r="CP188" s="846"/>
      <c r="CQ188" s="846"/>
      <c r="CR188" s="846"/>
      <c r="CS188" s="846"/>
      <c r="CT188" s="846"/>
      <c r="CU188" s="846"/>
      <c r="CV188" s="846"/>
      <c r="CW188" s="846"/>
      <c r="CX188" s="846"/>
      <c r="CY188" s="846"/>
      <c r="CZ188" s="846"/>
      <c r="DA188" s="846"/>
      <c r="DB188" s="846"/>
      <c r="DC188" s="846"/>
      <c r="DD188" s="847"/>
      <c r="DE188" s="845"/>
      <c r="DF188" s="846"/>
      <c r="DG188" s="846"/>
      <c r="DH188" s="846"/>
      <c r="DI188" s="846"/>
      <c r="DJ188" s="846"/>
      <c r="DK188" s="846"/>
      <c r="DL188" s="846"/>
      <c r="DM188" s="846"/>
      <c r="DN188" s="846"/>
      <c r="DO188" s="846"/>
      <c r="DP188" s="846"/>
      <c r="DQ188" s="846"/>
      <c r="DR188" s="846"/>
      <c r="DS188" s="846"/>
      <c r="DT188" s="846"/>
      <c r="DU188" s="846"/>
      <c r="DV188" s="847"/>
      <c r="DW188" s="845"/>
      <c r="DX188" s="846"/>
      <c r="DY188" s="846"/>
      <c r="DZ188" s="846"/>
      <c r="EA188" s="846"/>
      <c r="EB188" s="846"/>
      <c r="EC188" s="846"/>
      <c r="ED188" s="846"/>
      <c r="EE188" s="846"/>
      <c r="EF188" s="846"/>
      <c r="EG188" s="846"/>
      <c r="EH188" s="846"/>
      <c r="EI188" s="846"/>
      <c r="EJ188" s="846"/>
      <c r="EK188" s="846"/>
      <c r="EL188" s="846"/>
      <c r="EM188" s="846"/>
      <c r="EN188" s="847"/>
      <c r="EO188" s="845"/>
      <c r="EP188" s="846"/>
      <c r="EQ188" s="846"/>
      <c r="ER188" s="846"/>
      <c r="ES188" s="846"/>
      <c r="ET188" s="846"/>
      <c r="EU188" s="846"/>
      <c r="EV188" s="846"/>
      <c r="EW188" s="846"/>
      <c r="EX188" s="846"/>
      <c r="EY188" s="846"/>
      <c r="EZ188" s="846"/>
      <c r="FA188" s="846"/>
      <c r="FB188" s="846"/>
      <c r="FC188" s="846"/>
      <c r="FD188" s="846"/>
      <c r="FE188" s="846"/>
      <c r="FF188" s="847"/>
    </row>
    <row r="189" spans="1:162" s="15" customFormat="1" ht="19.149999999999999" customHeight="1" x14ac:dyDescent="0.4">
      <c r="A189" s="13"/>
      <c r="B189" s="1123" t="s">
        <v>462</v>
      </c>
      <c r="C189" s="1124"/>
      <c r="D189" s="1124"/>
      <c r="E189" s="1124"/>
      <c r="F189" s="1124"/>
      <c r="G189" s="1124"/>
      <c r="H189" s="1124"/>
      <c r="I189" s="866" t="s">
        <v>459</v>
      </c>
      <c r="J189" s="867"/>
      <c r="K189" s="867"/>
      <c r="L189" s="867"/>
      <c r="M189" s="867"/>
      <c r="N189" s="868"/>
      <c r="O189" s="872"/>
      <c r="P189" s="873"/>
      <c r="Q189" s="873"/>
      <c r="R189" s="873"/>
      <c r="S189" s="873"/>
      <c r="T189" s="873"/>
      <c r="U189" s="873"/>
      <c r="V189" s="873"/>
      <c r="W189" s="874"/>
      <c r="X189" s="875" t="s">
        <v>458</v>
      </c>
      <c r="Y189" s="867"/>
      <c r="Z189" s="876"/>
      <c r="AA189" s="866" t="s">
        <v>459</v>
      </c>
      <c r="AB189" s="867"/>
      <c r="AC189" s="867"/>
      <c r="AD189" s="867"/>
      <c r="AE189" s="867"/>
      <c r="AF189" s="868"/>
      <c r="AG189" s="872"/>
      <c r="AH189" s="873"/>
      <c r="AI189" s="873"/>
      <c r="AJ189" s="873"/>
      <c r="AK189" s="873"/>
      <c r="AL189" s="873"/>
      <c r="AM189" s="873"/>
      <c r="AN189" s="873"/>
      <c r="AO189" s="874"/>
      <c r="AP189" s="875" t="s">
        <v>458</v>
      </c>
      <c r="AQ189" s="867"/>
      <c r="AR189" s="876"/>
      <c r="AS189" s="866" t="s">
        <v>459</v>
      </c>
      <c r="AT189" s="867"/>
      <c r="AU189" s="867"/>
      <c r="AV189" s="867"/>
      <c r="AW189" s="867"/>
      <c r="AX189" s="868"/>
      <c r="AY189" s="872"/>
      <c r="AZ189" s="873"/>
      <c r="BA189" s="873"/>
      <c r="BB189" s="873"/>
      <c r="BC189" s="873"/>
      <c r="BD189" s="873"/>
      <c r="BE189" s="873"/>
      <c r="BF189" s="873"/>
      <c r="BG189" s="874"/>
      <c r="BH189" s="875" t="s">
        <v>458</v>
      </c>
      <c r="BI189" s="867"/>
      <c r="BJ189" s="876"/>
      <c r="BK189" s="866" t="s">
        <v>459</v>
      </c>
      <c r="BL189" s="867"/>
      <c r="BM189" s="867"/>
      <c r="BN189" s="867"/>
      <c r="BO189" s="867"/>
      <c r="BP189" s="868"/>
      <c r="BQ189" s="872"/>
      <c r="BR189" s="873"/>
      <c r="BS189" s="873"/>
      <c r="BT189" s="873"/>
      <c r="BU189" s="873"/>
      <c r="BV189" s="873"/>
      <c r="BW189" s="873"/>
      <c r="BX189" s="873"/>
      <c r="BY189" s="874"/>
      <c r="BZ189" s="875" t="s">
        <v>458</v>
      </c>
      <c r="CA189" s="867"/>
      <c r="CB189" s="876"/>
      <c r="CE189" s="13"/>
      <c r="CF189" s="1123" t="s">
        <v>462</v>
      </c>
      <c r="CG189" s="1124"/>
      <c r="CH189" s="1124"/>
      <c r="CI189" s="1124"/>
      <c r="CJ189" s="1124"/>
      <c r="CK189" s="1124"/>
      <c r="CL189" s="1124"/>
      <c r="CM189" s="866" t="s">
        <v>459</v>
      </c>
      <c r="CN189" s="867"/>
      <c r="CO189" s="867"/>
      <c r="CP189" s="867"/>
      <c r="CQ189" s="867"/>
      <c r="CR189" s="868"/>
      <c r="CS189" s="872">
        <v>1</v>
      </c>
      <c r="CT189" s="873"/>
      <c r="CU189" s="873"/>
      <c r="CV189" s="873"/>
      <c r="CW189" s="873"/>
      <c r="CX189" s="873"/>
      <c r="CY189" s="873"/>
      <c r="CZ189" s="873"/>
      <c r="DA189" s="874"/>
      <c r="DB189" s="875" t="s">
        <v>458</v>
      </c>
      <c r="DC189" s="867"/>
      <c r="DD189" s="876"/>
      <c r="DE189" s="866" t="s">
        <v>459</v>
      </c>
      <c r="DF189" s="867"/>
      <c r="DG189" s="867"/>
      <c r="DH189" s="867"/>
      <c r="DI189" s="867"/>
      <c r="DJ189" s="868"/>
      <c r="DK189" s="872">
        <v>1</v>
      </c>
      <c r="DL189" s="873"/>
      <c r="DM189" s="873"/>
      <c r="DN189" s="873"/>
      <c r="DO189" s="873"/>
      <c r="DP189" s="873"/>
      <c r="DQ189" s="873"/>
      <c r="DR189" s="873"/>
      <c r="DS189" s="874"/>
      <c r="DT189" s="875" t="s">
        <v>458</v>
      </c>
      <c r="DU189" s="867"/>
      <c r="DV189" s="876"/>
      <c r="DW189" s="866" t="s">
        <v>459</v>
      </c>
      <c r="DX189" s="867"/>
      <c r="DY189" s="867"/>
      <c r="DZ189" s="867"/>
      <c r="EA189" s="867"/>
      <c r="EB189" s="868"/>
      <c r="EC189" s="872">
        <v>15</v>
      </c>
      <c r="ED189" s="873"/>
      <c r="EE189" s="873"/>
      <c r="EF189" s="873"/>
      <c r="EG189" s="873"/>
      <c r="EH189" s="873"/>
      <c r="EI189" s="873"/>
      <c r="EJ189" s="873"/>
      <c r="EK189" s="874"/>
      <c r="EL189" s="875" t="s">
        <v>458</v>
      </c>
      <c r="EM189" s="867"/>
      <c r="EN189" s="876"/>
      <c r="EO189" s="866" t="s">
        <v>459</v>
      </c>
      <c r="EP189" s="867"/>
      <c r="EQ189" s="867"/>
      <c r="ER189" s="867"/>
      <c r="ES189" s="867"/>
      <c r="ET189" s="868"/>
      <c r="EU189" s="872">
        <v>2</v>
      </c>
      <c r="EV189" s="873"/>
      <c r="EW189" s="873"/>
      <c r="EX189" s="873"/>
      <c r="EY189" s="873"/>
      <c r="EZ189" s="873"/>
      <c r="FA189" s="873"/>
      <c r="FB189" s="873"/>
      <c r="FC189" s="874"/>
      <c r="FD189" s="875" t="s">
        <v>458</v>
      </c>
      <c r="FE189" s="867"/>
      <c r="FF189" s="876"/>
    </row>
    <row r="190" spans="1:162" s="15" customFormat="1" ht="19.149999999999999" customHeight="1" x14ac:dyDescent="0.4">
      <c r="A190" s="13"/>
      <c r="B190" s="1125"/>
      <c r="C190" s="1126"/>
      <c r="D190" s="1126"/>
      <c r="E190" s="1126"/>
      <c r="F190" s="1126"/>
      <c r="G190" s="1126"/>
      <c r="H190" s="1126"/>
      <c r="I190" s="901" t="s">
        <v>48</v>
      </c>
      <c r="J190" s="902"/>
      <c r="K190" s="902"/>
      <c r="L190" s="902"/>
      <c r="M190" s="902"/>
      <c r="N190" s="902"/>
      <c r="O190" s="902"/>
      <c r="P190" s="902"/>
      <c r="Q190" s="902"/>
      <c r="R190" s="902"/>
      <c r="S190" s="902"/>
      <c r="T190" s="902"/>
      <c r="U190" s="902"/>
      <c r="V190" s="902"/>
      <c r="W190" s="902"/>
      <c r="X190" s="902"/>
      <c r="Y190" s="902"/>
      <c r="Z190" s="903"/>
      <c r="AA190" s="901" t="s">
        <v>169</v>
      </c>
      <c r="AB190" s="902"/>
      <c r="AC190" s="902"/>
      <c r="AD190" s="902"/>
      <c r="AE190" s="902"/>
      <c r="AF190" s="902"/>
      <c r="AG190" s="902"/>
      <c r="AH190" s="902"/>
      <c r="AI190" s="902"/>
      <c r="AJ190" s="902"/>
      <c r="AK190" s="902"/>
      <c r="AL190" s="902"/>
      <c r="AM190" s="902"/>
      <c r="AN190" s="902"/>
      <c r="AO190" s="902"/>
      <c r="AP190" s="902"/>
      <c r="AQ190" s="902"/>
      <c r="AR190" s="903"/>
      <c r="AS190" s="901" t="s">
        <v>168</v>
      </c>
      <c r="AT190" s="902"/>
      <c r="AU190" s="902"/>
      <c r="AV190" s="902"/>
      <c r="AW190" s="902"/>
      <c r="AX190" s="902"/>
      <c r="AY190" s="902"/>
      <c r="AZ190" s="902"/>
      <c r="BA190" s="902"/>
      <c r="BB190" s="902"/>
      <c r="BC190" s="902"/>
      <c r="BD190" s="902"/>
      <c r="BE190" s="902"/>
      <c r="BF190" s="902"/>
      <c r="BG190" s="902"/>
      <c r="BH190" s="902"/>
      <c r="BI190" s="902"/>
      <c r="BJ190" s="903"/>
      <c r="BK190" s="901" t="s">
        <v>166</v>
      </c>
      <c r="BL190" s="902"/>
      <c r="BM190" s="902"/>
      <c r="BN190" s="902"/>
      <c r="BO190" s="902"/>
      <c r="BP190" s="902"/>
      <c r="BQ190" s="902"/>
      <c r="BR190" s="902"/>
      <c r="BS190" s="902"/>
      <c r="BT190" s="902"/>
      <c r="BU190" s="902"/>
      <c r="BV190" s="902"/>
      <c r="BW190" s="902"/>
      <c r="BX190" s="902"/>
      <c r="BY190" s="902"/>
      <c r="BZ190" s="902"/>
      <c r="CA190" s="902"/>
      <c r="CB190" s="903"/>
      <c r="CE190" s="13"/>
      <c r="CF190" s="1125"/>
      <c r="CG190" s="1126"/>
      <c r="CH190" s="1126"/>
      <c r="CI190" s="1126"/>
      <c r="CJ190" s="1126"/>
      <c r="CK190" s="1126"/>
      <c r="CL190" s="1126"/>
      <c r="CM190" s="842" t="s">
        <v>48</v>
      </c>
      <c r="CN190" s="843"/>
      <c r="CO190" s="843"/>
      <c r="CP190" s="843"/>
      <c r="CQ190" s="843"/>
      <c r="CR190" s="843"/>
      <c r="CS190" s="843"/>
      <c r="CT190" s="843"/>
      <c r="CU190" s="843"/>
      <c r="CV190" s="843"/>
      <c r="CW190" s="843"/>
      <c r="CX190" s="843"/>
      <c r="CY190" s="843"/>
      <c r="CZ190" s="843"/>
      <c r="DA190" s="843"/>
      <c r="DB190" s="843"/>
      <c r="DC190" s="843"/>
      <c r="DD190" s="844"/>
      <c r="DE190" s="842" t="s">
        <v>169</v>
      </c>
      <c r="DF190" s="843"/>
      <c r="DG190" s="843"/>
      <c r="DH190" s="843"/>
      <c r="DI190" s="843"/>
      <c r="DJ190" s="843"/>
      <c r="DK190" s="843"/>
      <c r="DL190" s="843"/>
      <c r="DM190" s="843"/>
      <c r="DN190" s="843"/>
      <c r="DO190" s="843"/>
      <c r="DP190" s="843"/>
      <c r="DQ190" s="843"/>
      <c r="DR190" s="843"/>
      <c r="DS190" s="843"/>
      <c r="DT190" s="843"/>
      <c r="DU190" s="843"/>
      <c r="DV190" s="844"/>
      <c r="DW190" s="842" t="s">
        <v>168</v>
      </c>
      <c r="DX190" s="843"/>
      <c r="DY190" s="843"/>
      <c r="DZ190" s="843"/>
      <c r="EA190" s="843"/>
      <c r="EB190" s="843"/>
      <c r="EC190" s="843"/>
      <c r="ED190" s="843"/>
      <c r="EE190" s="843"/>
      <c r="EF190" s="843"/>
      <c r="EG190" s="843"/>
      <c r="EH190" s="843"/>
      <c r="EI190" s="843"/>
      <c r="EJ190" s="843"/>
      <c r="EK190" s="843"/>
      <c r="EL190" s="843"/>
      <c r="EM190" s="843"/>
      <c r="EN190" s="844"/>
      <c r="EO190" s="842" t="s">
        <v>166</v>
      </c>
      <c r="EP190" s="843"/>
      <c r="EQ190" s="843"/>
      <c r="ER190" s="843"/>
      <c r="ES190" s="843"/>
      <c r="ET190" s="843"/>
      <c r="EU190" s="843"/>
      <c r="EV190" s="843"/>
      <c r="EW190" s="843"/>
      <c r="EX190" s="843"/>
      <c r="EY190" s="843"/>
      <c r="EZ190" s="843"/>
      <c r="FA190" s="843"/>
      <c r="FB190" s="843"/>
      <c r="FC190" s="843"/>
      <c r="FD190" s="843"/>
      <c r="FE190" s="843"/>
      <c r="FF190" s="844"/>
    </row>
    <row r="191" spans="1:162" s="15" customFormat="1" ht="19.149999999999999" customHeight="1" x14ac:dyDescent="0.4">
      <c r="A191" s="13"/>
      <c r="B191" s="1125"/>
      <c r="C191" s="1126"/>
      <c r="D191" s="1126"/>
      <c r="E191" s="1126"/>
      <c r="F191" s="1126"/>
      <c r="G191" s="1126"/>
      <c r="H191" s="1126"/>
      <c r="I191" s="907"/>
      <c r="J191" s="908"/>
      <c r="K191" s="908"/>
      <c r="L191" s="908"/>
      <c r="M191" s="908"/>
      <c r="N191" s="908"/>
      <c r="O191" s="908"/>
      <c r="P191" s="908"/>
      <c r="Q191" s="908"/>
      <c r="R191" s="908"/>
      <c r="S191" s="908"/>
      <c r="T191" s="908"/>
      <c r="U191" s="908"/>
      <c r="V191" s="908"/>
      <c r="W191" s="908"/>
      <c r="X191" s="908"/>
      <c r="Y191" s="908"/>
      <c r="Z191" s="909"/>
      <c r="AA191" s="907"/>
      <c r="AB191" s="908"/>
      <c r="AC191" s="908"/>
      <c r="AD191" s="908"/>
      <c r="AE191" s="908"/>
      <c r="AF191" s="908"/>
      <c r="AG191" s="908"/>
      <c r="AH191" s="908"/>
      <c r="AI191" s="908"/>
      <c r="AJ191" s="908"/>
      <c r="AK191" s="908"/>
      <c r="AL191" s="908"/>
      <c r="AM191" s="908"/>
      <c r="AN191" s="908"/>
      <c r="AO191" s="908"/>
      <c r="AP191" s="908"/>
      <c r="AQ191" s="908"/>
      <c r="AR191" s="909"/>
      <c r="AS191" s="907"/>
      <c r="AT191" s="908"/>
      <c r="AU191" s="908"/>
      <c r="AV191" s="908"/>
      <c r="AW191" s="908"/>
      <c r="AX191" s="908"/>
      <c r="AY191" s="908"/>
      <c r="AZ191" s="908"/>
      <c r="BA191" s="908"/>
      <c r="BB191" s="908"/>
      <c r="BC191" s="908"/>
      <c r="BD191" s="908"/>
      <c r="BE191" s="908"/>
      <c r="BF191" s="908"/>
      <c r="BG191" s="908"/>
      <c r="BH191" s="908"/>
      <c r="BI191" s="908"/>
      <c r="BJ191" s="909"/>
      <c r="BK191" s="907"/>
      <c r="BL191" s="908"/>
      <c r="BM191" s="908"/>
      <c r="BN191" s="908"/>
      <c r="BO191" s="908"/>
      <c r="BP191" s="908"/>
      <c r="BQ191" s="908"/>
      <c r="BR191" s="908"/>
      <c r="BS191" s="908"/>
      <c r="BT191" s="908"/>
      <c r="BU191" s="908"/>
      <c r="BV191" s="908"/>
      <c r="BW191" s="908"/>
      <c r="BX191" s="908"/>
      <c r="BY191" s="908"/>
      <c r="BZ191" s="908"/>
      <c r="CA191" s="908"/>
      <c r="CB191" s="909"/>
      <c r="CE191" s="13"/>
      <c r="CF191" s="1125"/>
      <c r="CG191" s="1126"/>
      <c r="CH191" s="1126"/>
      <c r="CI191" s="1126"/>
      <c r="CJ191" s="1126"/>
      <c r="CK191" s="1126"/>
      <c r="CL191" s="1126"/>
      <c r="CM191" s="869"/>
      <c r="CN191" s="870"/>
      <c r="CO191" s="870"/>
      <c r="CP191" s="870"/>
      <c r="CQ191" s="870"/>
      <c r="CR191" s="870"/>
      <c r="CS191" s="870"/>
      <c r="CT191" s="870"/>
      <c r="CU191" s="870"/>
      <c r="CV191" s="870"/>
      <c r="CW191" s="870"/>
      <c r="CX191" s="870"/>
      <c r="CY191" s="870"/>
      <c r="CZ191" s="870"/>
      <c r="DA191" s="870"/>
      <c r="DB191" s="870"/>
      <c r="DC191" s="870"/>
      <c r="DD191" s="871"/>
      <c r="DE191" s="869"/>
      <c r="DF191" s="870"/>
      <c r="DG191" s="870"/>
      <c r="DH191" s="870"/>
      <c r="DI191" s="870"/>
      <c r="DJ191" s="870"/>
      <c r="DK191" s="870"/>
      <c r="DL191" s="870"/>
      <c r="DM191" s="870"/>
      <c r="DN191" s="870"/>
      <c r="DO191" s="870"/>
      <c r="DP191" s="870"/>
      <c r="DQ191" s="870"/>
      <c r="DR191" s="870"/>
      <c r="DS191" s="870"/>
      <c r="DT191" s="870"/>
      <c r="DU191" s="870"/>
      <c r="DV191" s="871"/>
      <c r="DW191" s="869"/>
      <c r="DX191" s="870"/>
      <c r="DY191" s="870"/>
      <c r="DZ191" s="870"/>
      <c r="EA191" s="870"/>
      <c r="EB191" s="870"/>
      <c r="EC191" s="870"/>
      <c r="ED191" s="870"/>
      <c r="EE191" s="870"/>
      <c r="EF191" s="870"/>
      <c r="EG191" s="870"/>
      <c r="EH191" s="870"/>
      <c r="EI191" s="870"/>
      <c r="EJ191" s="870"/>
      <c r="EK191" s="870"/>
      <c r="EL191" s="870"/>
      <c r="EM191" s="870"/>
      <c r="EN191" s="871"/>
      <c r="EO191" s="869"/>
      <c r="EP191" s="870"/>
      <c r="EQ191" s="870"/>
      <c r="ER191" s="870"/>
      <c r="ES191" s="870"/>
      <c r="ET191" s="870"/>
      <c r="EU191" s="870"/>
      <c r="EV191" s="870"/>
      <c r="EW191" s="870"/>
      <c r="EX191" s="870"/>
      <c r="EY191" s="870"/>
      <c r="EZ191" s="870"/>
      <c r="FA191" s="870"/>
      <c r="FB191" s="870"/>
      <c r="FC191" s="870"/>
      <c r="FD191" s="870"/>
      <c r="FE191" s="870"/>
      <c r="FF191" s="871"/>
    </row>
    <row r="192" spans="1:162" s="15" customFormat="1" ht="19.149999999999999" customHeight="1" x14ac:dyDescent="0.4">
      <c r="A192" s="13"/>
      <c r="B192" s="1125"/>
      <c r="C192" s="1126"/>
      <c r="D192" s="1126"/>
      <c r="E192" s="1126"/>
      <c r="F192" s="1126"/>
      <c r="G192" s="1126"/>
      <c r="H192" s="1126"/>
      <c r="I192" s="901" t="s">
        <v>461</v>
      </c>
      <c r="J192" s="902"/>
      <c r="K192" s="902"/>
      <c r="L192" s="902"/>
      <c r="M192" s="902"/>
      <c r="N192" s="902"/>
      <c r="O192" s="902"/>
      <c r="P192" s="902"/>
      <c r="Q192" s="902"/>
      <c r="R192" s="902"/>
      <c r="S192" s="902"/>
      <c r="T192" s="902"/>
      <c r="U192" s="902"/>
      <c r="V192" s="902"/>
      <c r="W192" s="902"/>
      <c r="X192" s="902"/>
      <c r="Y192" s="902"/>
      <c r="Z192" s="903"/>
      <c r="AA192" s="901" t="s">
        <v>630</v>
      </c>
      <c r="AB192" s="902"/>
      <c r="AC192" s="902"/>
      <c r="AD192" s="902"/>
      <c r="AE192" s="902"/>
      <c r="AF192" s="902"/>
      <c r="AG192" s="902"/>
      <c r="AH192" s="902"/>
      <c r="AI192" s="902"/>
      <c r="AJ192" s="902"/>
      <c r="AK192" s="902"/>
      <c r="AL192" s="902"/>
      <c r="AM192" s="902"/>
      <c r="AN192" s="902"/>
      <c r="AO192" s="902"/>
      <c r="AP192" s="902"/>
      <c r="AQ192" s="902"/>
      <c r="AR192" s="903"/>
      <c r="AS192" s="901"/>
      <c r="AT192" s="902"/>
      <c r="AU192" s="902"/>
      <c r="AV192" s="902"/>
      <c r="AW192" s="902"/>
      <c r="AX192" s="902"/>
      <c r="AY192" s="902"/>
      <c r="AZ192" s="902"/>
      <c r="BA192" s="902"/>
      <c r="BB192" s="902"/>
      <c r="BC192" s="902"/>
      <c r="BD192" s="902"/>
      <c r="BE192" s="902"/>
      <c r="BF192" s="902"/>
      <c r="BG192" s="902"/>
      <c r="BH192" s="902"/>
      <c r="BI192" s="902"/>
      <c r="BJ192" s="903"/>
      <c r="BK192" s="901" t="s">
        <v>165</v>
      </c>
      <c r="BL192" s="902"/>
      <c r="BM192" s="902"/>
      <c r="BN192" s="902"/>
      <c r="BO192" s="902"/>
      <c r="BP192" s="902"/>
      <c r="BQ192" s="902"/>
      <c r="BR192" s="902"/>
      <c r="BS192" s="902"/>
      <c r="BT192" s="902"/>
      <c r="BU192" s="902"/>
      <c r="BV192" s="902"/>
      <c r="BW192" s="902"/>
      <c r="BX192" s="902"/>
      <c r="BY192" s="902"/>
      <c r="BZ192" s="902"/>
      <c r="CA192" s="902"/>
      <c r="CB192" s="903"/>
      <c r="CE192" s="13"/>
      <c r="CF192" s="1125"/>
      <c r="CG192" s="1126"/>
      <c r="CH192" s="1126"/>
      <c r="CI192" s="1126"/>
      <c r="CJ192" s="1126"/>
      <c r="CK192" s="1126"/>
      <c r="CL192" s="1126"/>
      <c r="CM192" s="842" t="s">
        <v>461</v>
      </c>
      <c r="CN192" s="843"/>
      <c r="CO192" s="843"/>
      <c r="CP192" s="843"/>
      <c r="CQ192" s="843"/>
      <c r="CR192" s="843"/>
      <c r="CS192" s="843"/>
      <c r="CT192" s="843"/>
      <c r="CU192" s="843"/>
      <c r="CV192" s="843"/>
      <c r="CW192" s="843"/>
      <c r="CX192" s="843"/>
      <c r="CY192" s="843"/>
      <c r="CZ192" s="843"/>
      <c r="DA192" s="843"/>
      <c r="DB192" s="843"/>
      <c r="DC192" s="843"/>
      <c r="DD192" s="844"/>
      <c r="DE192" s="842" t="s">
        <v>630</v>
      </c>
      <c r="DF192" s="843"/>
      <c r="DG192" s="843"/>
      <c r="DH192" s="843"/>
      <c r="DI192" s="843"/>
      <c r="DJ192" s="843"/>
      <c r="DK192" s="843"/>
      <c r="DL192" s="843"/>
      <c r="DM192" s="843"/>
      <c r="DN192" s="843"/>
      <c r="DO192" s="843"/>
      <c r="DP192" s="843"/>
      <c r="DQ192" s="843"/>
      <c r="DR192" s="843"/>
      <c r="DS192" s="843"/>
      <c r="DT192" s="843"/>
      <c r="DU192" s="843"/>
      <c r="DV192" s="844"/>
      <c r="DW192" s="842"/>
      <c r="DX192" s="843"/>
      <c r="DY192" s="843"/>
      <c r="DZ192" s="843"/>
      <c r="EA192" s="843"/>
      <c r="EB192" s="843"/>
      <c r="EC192" s="843"/>
      <c r="ED192" s="843"/>
      <c r="EE192" s="843"/>
      <c r="EF192" s="843"/>
      <c r="EG192" s="843"/>
      <c r="EH192" s="843"/>
      <c r="EI192" s="843"/>
      <c r="EJ192" s="843"/>
      <c r="EK192" s="843"/>
      <c r="EL192" s="843"/>
      <c r="EM192" s="843"/>
      <c r="EN192" s="844"/>
      <c r="EO192" s="842" t="s">
        <v>165</v>
      </c>
      <c r="EP192" s="843"/>
      <c r="EQ192" s="843"/>
      <c r="ER192" s="843"/>
      <c r="ES192" s="843"/>
      <c r="ET192" s="843"/>
      <c r="EU192" s="843"/>
      <c r="EV192" s="843"/>
      <c r="EW192" s="843"/>
      <c r="EX192" s="843"/>
      <c r="EY192" s="843"/>
      <c r="EZ192" s="843"/>
      <c r="FA192" s="843"/>
      <c r="FB192" s="843"/>
      <c r="FC192" s="843"/>
      <c r="FD192" s="843"/>
      <c r="FE192" s="843"/>
      <c r="FF192" s="844"/>
    </row>
    <row r="193" spans="1:162" s="15" customFormat="1" ht="19.149999999999999" customHeight="1" x14ac:dyDescent="0.4">
      <c r="A193" s="13"/>
      <c r="B193" s="1125"/>
      <c r="C193" s="1126"/>
      <c r="D193" s="1126"/>
      <c r="E193" s="1126"/>
      <c r="F193" s="1126"/>
      <c r="G193" s="1126"/>
      <c r="H193" s="1126"/>
      <c r="I193" s="907"/>
      <c r="J193" s="908"/>
      <c r="K193" s="908"/>
      <c r="L193" s="908"/>
      <c r="M193" s="908"/>
      <c r="N193" s="908"/>
      <c r="O193" s="908"/>
      <c r="P193" s="908"/>
      <c r="Q193" s="908"/>
      <c r="R193" s="908"/>
      <c r="S193" s="908"/>
      <c r="T193" s="908"/>
      <c r="U193" s="908"/>
      <c r="V193" s="908"/>
      <c r="W193" s="908"/>
      <c r="X193" s="908"/>
      <c r="Y193" s="908"/>
      <c r="Z193" s="909"/>
      <c r="AA193" s="907"/>
      <c r="AB193" s="908"/>
      <c r="AC193" s="908"/>
      <c r="AD193" s="908"/>
      <c r="AE193" s="908"/>
      <c r="AF193" s="908"/>
      <c r="AG193" s="908"/>
      <c r="AH193" s="908"/>
      <c r="AI193" s="908"/>
      <c r="AJ193" s="908"/>
      <c r="AK193" s="908"/>
      <c r="AL193" s="908"/>
      <c r="AM193" s="908"/>
      <c r="AN193" s="908"/>
      <c r="AO193" s="908"/>
      <c r="AP193" s="908"/>
      <c r="AQ193" s="908"/>
      <c r="AR193" s="909"/>
      <c r="AS193" s="907"/>
      <c r="AT193" s="908"/>
      <c r="AU193" s="908"/>
      <c r="AV193" s="908"/>
      <c r="AW193" s="908"/>
      <c r="AX193" s="908"/>
      <c r="AY193" s="908"/>
      <c r="AZ193" s="908"/>
      <c r="BA193" s="908"/>
      <c r="BB193" s="908"/>
      <c r="BC193" s="908"/>
      <c r="BD193" s="908"/>
      <c r="BE193" s="908"/>
      <c r="BF193" s="908"/>
      <c r="BG193" s="908"/>
      <c r="BH193" s="908"/>
      <c r="BI193" s="908"/>
      <c r="BJ193" s="909"/>
      <c r="BK193" s="907"/>
      <c r="BL193" s="908"/>
      <c r="BM193" s="908"/>
      <c r="BN193" s="908"/>
      <c r="BO193" s="908"/>
      <c r="BP193" s="908"/>
      <c r="BQ193" s="908"/>
      <c r="BR193" s="908"/>
      <c r="BS193" s="908"/>
      <c r="BT193" s="908"/>
      <c r="BU193" s="908"/>
      <c r="BV193" s="908"/>
      <c r="BW193" s="908"/>
      <c r="BX193" s="908"/>
      <c r="BY193" s="908"/>
      <c r="BZ193" s="908"/>
      <c r="CA193" s="908"/>
      <c r="CB193" s="909"/>
      <c r="CE193" s="13"/>
      <c r="CF193" s="1125"/>
      <c r="CG193" s="1126"/>
      <c r="CH193" s="1126"/>
      <c r="CI193" s="1126"/>
      <c r="CJ193" s="1126"/>
      <c r="CK193" s="1126"/>
      <c r="CL193" s="1126"/>
      <c r="CM193" s="869"/>
      <c r="CN193" s="870"/>
      <c r="CO193" s="870"/>
      <c r="CP193" s="870"/>
      <c r="CQ193" s="870"/>
      <c r="CR193" s="870"/>
      <c r="CS193" s="870"/>
      <c r="CT193" s="870"/>
      <c r="CU193" s="870"/>
      <c r="CV193" s="870"/>
      <c r="CW193" s="870"/>
      <c r="CX193" s="870"/>
      <c r="CY193" s="870"/>
      <c r="CZ193" s="870"/>
      <c r="DA193" s="870"/>
      <c r="DB193" s="870"/>
      <c r="DC193" s="870"/>
      <c r="DD193" s="871"/>
      <c r="DE193" s="869"/>
      <c r="DF193" s="870"/>
      <c r="DG193" s="870"/>
      <c r="DH193" s="870"/>
      <c r="DI193" s="870"/>
      <c r="DJ193" s="870"/>
      <c r="DK193" s="870"/>
      <c r="DL193" s="870"/>
      <c r="DM193" s="870"/>
      <c r="DN193" s="870"/>
      <c r="DO193" s="870"/>
      <c r="DP193" s="870"/>
      <c r="DQ193" s="870"/>
      <c r="DR193" s="870"/>
      <c r="DS193" s="870"/>
      <c r="DT193" s="870"/>
      <c r="DU193" s="870"/>
      <c r="DV193" s="871"/>
      <c r="DW193" s="869"/>
      <c r="DX193" s="870"/>
      <c r="DY193" s="870"/>
      <c r="DZ193" s="870"/>
      <c r="EA193" s="870"/>
      <c r="EB193" s="870"/>
      <c r="EC193" s="870"/>
      <c r="ED193" s="870"/>
      <c r="EE193" s="870"/>
      <c r="EF193" s="870"/>
      <c r="EG193" s="870"/>
      <c r="EH193" s="870"/>
      <c r="EI193" s="870"/>
      <c r="EJ193" s="870"/>
      <c r="EK193" s="870"/>
      <c r="EL193" s="870"/>
      <c r="EM193" s="870"/>
      <c r="EN193" s="871"/>
      <c r="EO193" s="869"/>
      <c r="EP193" s="870"/>
      <c r="EQ193" s="870"/>
      <c r="ER193" s="870"/>
      <c r="ES193" s="870"/>
      <c r="ET193" s="870"/>
      <c r="EU193" s="870"/>
      <c r="EV193" s="870"/>
      <c r="EW193" s="870"/>
      <c r="EX193" s="870"/>
      <c r="EY193" s="870"/>
      <c r="EZ193" s="870"/>
      <c r="FA193" s="870"/>
      <c r="FB193" s="870"/>
      <c r="FC193" s="870"/>
      <c r="FD193" s="870"/>
      <c r="FE193" s="870"/>
      <c r="FF193" s="871"/>
    </row>
    <row r="194" spans="1:162" s="15" customFormat="1" ht="19.149999999999999" customHeight="1" x14ac:dyDescent="0.4">
      <c r="A194" s="13"/>
      <c r="B194" s="1125"/>
      <c r="C194" s="1126"/>
      <c r="D194" s="1126"/>
      <c r="E194" s="1126"/>
      <c r="F194" s="1126"/>
      <c r="G194" s="1126"/>
      <c r="H194" s="1126"/>
      <c r="I194" s="901"/>
      <c r="J194" s="902"/>
      <c r="K194" s="902"/>
      <c r="L194" s="902"/>
      <c r="M194" s="902"/>
      <c r="N194" s="902"/>
      <c r="O194" s="902"/>
      <c r="P194" s="902"/>
      <c r="Q194" s="902"/>
      <c r="R194" s="902"/>
      <c r="S194" s="902"/>
      <c r="T194" s="902"/>
      <c r="U194" s="902"/>
      <c r="V194" s="902"/>
      <c r="W194" s="902"/>
      <c r="X194" s="902"/>
      <c r="Y194" s="902"/>
      <c r="Z194" s="903"/>
      <c r="AA194" s="901" t="s">
        <v>47</v>
      </c>
      <c r="AB194" s="902"/>
      <c r="AC194" s="902"/>
      <c r="AD194" s="902"/>
      <c r="AE194" s="902"/>
      <c r="AF194" s="902"/>
      <c r="AG194" s="902"/>
      <c r="AH194" s="902"/>
      <c r="AI194" s="902"/>
      <c r="AJ194" s="902"/>
      <c r="AK194" s="902"/>
      <c r="AL194" s="902"/>
      <c r="AM194" s="902"/>
      <c r="AN194" s="902"/>
      <c r="AO194" s="902"/>
      <c r="AP194" s="902"/>
      <c r="AQ194" s="902"/>
      <c r="AR194" s="903"/>
      <c r="AS194" s="901"/>
      <c r="AT194" s="902"/>
      <c r="AU194" s="902"/>
      <c r="AV194" s="902"/>
      <c r="AW194" s="902"/>
      <c r="AX194" s="902"/>
      <c r="AY194" s="902"/>
      <c r="AZ194" s="902"/>
      <c r="BA194" s="902"/>
      <c r="BB194" s="902"/>
      <c r="BC194" s="902"/>
      <c r="BD194" s="902"/>
      <c r="BE194" s="902"/>
      <c r="BF194" s="902"/>
      <c r="BG194" s="902"/>
      <c r="BH194" s="902"/>
      <c r="BI194" s="902"/>
      <c r="BJ194" s="903"/>
      <c r="BK194" s="901" t="s">
        <v>164</v>
      </c>
      <c r="BL194" s="902"/>
      <c r="BM194" s="902"/>
      <c r="BN194" s="902"/>
      <c r="BO194" s="902"/>
      <c r="BP194" s="902"/>
      <c r="BQ194" s="902"/>
      <c r="BR194" s="902"/>
      <c r="BS194" s="902"/>
      <c r="BT194" s="902"/>
      <c r="BU194" s="902"/>
      <c r="BV194" s="902"/>
      <c r="BW194" s="902"/>
      <c r="BX194" s="902"/>
      <c r="BY194" s="902"/>
      <c r="BZ194" s="902"/>
      <c r="CA194" s="902"/>
      <c r="CB194" s="903"/>
      <c r="CE194" s="13"/>
      <c r="CF194" s="1125"/>
      <c r="CG194" s="1126"/>
      <c r="CH194" s="1126"/>
      <c r="CI194" s="1126"/>
      <c r="CJ194" s="1126"/>
      <c r="CK194" s="1126"/>
      <c r="CL194" s="1126"/>
      <c r="CM194" s="842"/>
      <c r="CN194" s="843"/>
      <c r="CO194" s="843"/>
      <c r="CP194" s="843"/>
      <c r="CQ194" s="843"/>
      <c r="CR194" s="843"/>
      <c r="CS194" s="843"/>
      <c r="CT194" s="843"/>
      <c r="CU194" s="843"/>
      <c r="CV194" s="843"/>
      <c r="CW194" s="843"/>
      <c r="CX194" s="843"/>
      <c r="CY194" s="843"/>
      <c r="CZ194" s="843"/>
      <c r="DA194" s="843"/>
      <c r="DB194" s="843"/>
      <c r="DC194" s="843"/>
      <c r="DD194" s="844"/>
      <c r="DE194" s="842" t="s">
        <v>47</v>
      </c>
      <c r="DF194" s="843"/>
      <c r="DG194" s="843"/>
      <c r="DH194" s="843"/>
      <c r="DI194" s="843"/>
      <c r="DJ194" s="843"/>
      <c r="DK194" s="843"/>
      <c r="DL194" s="843"/>
      <c r="DM194" s="843"/>
      <c r="DN194" s="843"/>
      <c r="DO194" s="843"/>
      <c r="DP194" s="843"/>
      <c r="DQ194" s="843"/>
      <c r="DR194" s="843"/>
      <c r="DS194" s="843"/>
      <c r="DT194" s="843"/>
      <c r="DU194" s="843"/>
      <c r="DV194" s="844"/>
      <c r="DW194" s="842"/>
      <c r="DX194" s="843"/>
      <c r="DY194" s="843"/>
      <c r="DZ194" s="843"/>
      <c r="EA194" s="843"/>
      <c r="EB194" s="843"/>
      <c r="EC194" s="843"/>
      <c r="ED194" s="843"/>
      <c r="EE194" s="843"/>
      <c r="EF194" s="843"/>
      <c r="EG194" s="843"/>
      <c r="EH194" s="843"/>
      <c r="EI194" s="843"/>
      <c r="EJ194" s="843"/>
      <c r="EK194" s="843"/>
      <c r="EL194" s="843"/>
      <c r="EM194" s="843"/>
      <c r="EN194" s="844"/>
      <c r="EO194" s="842" t="s">
        <v>164</v>
      </c>
      <c r="EP194" s="843"/>
      <c r="EQ194" s="843"/>
      <c r="ER194" s="843"/>
      <c r="ES194" s="843"/>
      <c r="ET194" s="843"/>
      <c r="EU194" s="843"/>
      <c r="EV194" s="843"/>
      <c r="EW194" s="843"/>
      <c r="EX194" s="843"/>
      <c r="EY194" s="843"/>
      <c r="EZ194" s="843"/>
      <c r="FA194" s="843"/>
      <c r="FB194" s="843"/>
      <c r="FC194" s="843"/>
      <c r="FD194" s="843"/>
      <c r="FE194" s="843"/>
      <c r="FF194" s="844"/>
    </row>
    <row r="195" spans="1:162" s="15" customFormat="1" ht="19.149999999999999" customHeight="1" thickBot="1" x14ac:dyDescent="0.45">
      <c r="A195" s="13"/>
      <c r="B195" s="1127"/>
      <c r="C195" s="1128"/>
      <c r="D195" s="1128"/>
      <c r="E195" s="1128"/>
      <c r="F195" s="1128"/>
      <c r="G195" s="1128"/>
      <c r="H195" s="1128"/>
      <c r="I195" s="904"/>
      <c r="J195" s="905"/>
      <c r="K195" s="905"/>
      <c r="L195" s="905"/>
      <c r="M195" s="905"/>
      <c r="N195" s="905"/>
      <c r="O195" s="905"/>
      <c r="P195" s="905"/>
      <c r="Q195" s="905"/>
      <c r="R195" s="905"/>
      <c r="S195" s="905"/>
      <c r="T195" s="905"/>
      <c r="U195" s="905"/>
      <c r="V195" s="905"/>
      <c r="W195" s="905"/>
      <c r="X195" s="905"/>
      <c r="Y195" s="905"/>
      <c r="Z195" s="906"/>
      <c r="AA195" s="904"/>
      <c r="AB195" s="905"/>
      <c r="AC195" s="905"/>
      <c r="AD195" s="905"/>
      <c r="AE195" s="905"/>
      <c r="AF195" s="905"/>
      <c r="AG195" s="905"/>
      <c r="AH195" s="905"/>
      <c r="AI195" s="905"/>
      <c r="AJ195" s="905"/>
      <c r="AK195" s="905"/>
      <c r="AL195" s="905"/>
      <c r="AM195" s="905"/>
      <c r="AN195" s="905"/>
      <c r="AO195" s="905"/>
      <c r="AP195" s="905"/>
      <c r="AQ195" s="905"/>
      <c r="AR195" s="906"/>
      <c r="AS195" s="904"/>
      <c r="AT195" s="905"/>
      <c r="AU195" s="905"/>
      <c r="AV195" s="905"/>
      <c r="AW195" s="905"/>
      <c r="AX195" s="905"/>
      <c r="AY195" s="905"/>
      <c r="AZ195" s="905"/>
      <c r="BA195" s="905"/>
      <c r="BB195" s="905"/>
      <c r="BC195" s="905"/>
      <c r="BD195" s="905"/>
      <c r="BE195" s="905"/>
      <c r="BF195" s="905"/>
      <c r="BG195" s="905"/>
      <c r="BH195" s="905"/>
      <c r="BI195" s="905"/>
      <c r="BJ195" s="906"/>
      <c r="BK195" s="904"/>
      <c r="BL195" s="905"/>
      <c r="BM195" s="905"/>
      <c r="BN195" s="905"/>
      <c r="BO195" s="905"/>
      <c r="BP195" s="905"/>
      <c r="BQ195" s="905"/>
      <c r="BR195" s="905"/>
      <c r="BS195" s="905"/>
      <c r="BT195" s="905"/>
      <c r="BU195" s="905"/>
      <c r="BV195" s="905"/>
      <c r="BW195" s="905"/>
      <c r="BX195" s="905"/>
      <c r="BY195" s="905"/>
      <c r="BZ195" s="905"/>
      <c r="CA195" s="905"/>
      <c r="CB195" s="906"/>
      <c r="CE195" s="13"/>
      <c r="CF195" s="1127"/>
      <c r="CG195" s="1128"/>
      <c r="CH195" s="1128"/>
      <c r="CI195" s="1128"/>
      <c r="CJ195" s="1128"/>
      <c r="CK195" s="1128"/>
      <c r="CL195" s="1128"/>
      <c r="CM195" s="845"/>
      <c r="CN195" s="846"/>
      <c r="CO195" s="846"/>
      <c r="CP195" s="846"/>
      <c r="CQ195" s="846"/>
      <c r="CR195" s="846"/>
      <c r="CS195" s="846"/>
      <c r="CT195" s="846"/>
      <c r="CU195" s="846"/>
      <c r="CV195" s="846"/>
      <c r="CW195" s="846"/>
      <c r="CX195" s="846"/>
      <c r="CY195" s="846"/>
      <c r="CZ195" s="846"/>
      <c r="DA195" s="846"/>
      <c r="DB195" s="846"/>
      <c r="DC195" s="846"/>
      <c r="DD195" s="847"/>
      <c r="DE195" s="845"/>
      <c r="DF195" s="846"/>
      <c r="DG195" s="846"/>
      <c r="DH195" s="846"/>
      <c r="DI195" s="846"/>
      <c r="DJ195" s="846"/>
      <c r="DK195" s="846"/>
      <c r="DL195" s="846"/>
      <c r="DM195" s="846"/>
      <c r="DN195" s="846"/>
      <c r="DO195" s="846"/>
      <c r="DP195" s="846"/>
      <c r="DQ195" s="846"/>
      <c r="DR195" s="846"/>
      <c r="DS195" s="846"/>
      <c r="DT195" s="846"/>
      <c r="DU195" s="846"/>
      <c r="DV195" s="847"/>
      <c r="DW195" s="845"/>
      <c r="DX195" s="846"/>
      <c r="DY195" s="846"/>
      <c r="DZ195" s="846"/>
      <c r="EA195" s="846"/>
      <c r="EB195" s="846"/>
      <c r="EC195" s="846"/>
      <c r="ED195" s="846"/>
      <c r="EE195" s="846"/>
      <c r="EF195" s="846"/>
      <c r="EG195" s="846"/>
      <c r="EH195" s="846"/>
      <c r="EI195" s="846"/>
      <c r="EJ195" s="846"/>
      <c r="EK195" s="846"/>
      <c r="EL195" s="846"/>
      <c r="EM195" s="846"/>
      <c r="EN195" s="847"/>
      <c r="EO195" s="845"/>
      <c r="EP195" s="846"/>
      <c r="EQ195" s="846"/>
      <c r="ER195" s="846"/>
      <c r="ES195" s="846"/>
      <c r="ET195" s="846"/>
      <c r="EU195" s="846"/>
      <c r="EV195" s="846"/>
      <c r="EW195" s="846"/>
      <c r="EX195" s="846"/>
      <c r="EY195" s="846"/>
      <c r="EZ195" s="846"/>
      <c r="FA195" s="846"/>
      <c r="FB195" s="846"/>
      <c r="FC195" s="846"/>
      <c r="FD195" s="846"/>
      <c r="FE195" s="846"/>
      <c r="FF195" s="847"/>
    </row>
    <row r="196" spans="1:162" s="15" customFormat="1" ht="19.149999999999999" customHeight="1" x14ac:dyDescent="0.4">
      <c r="A196" s="13"/>
      <c r="B196" s="848" t="s">
        <v>460</v>
      </c>
      <c r="C196" s="849"/>
      <c r="D196" s="849"/>
      <c r="E196" s="849"/>
      <c r="F196" s="849"/>
      <c r="G196" s="849"/>
      <c r="H196" s="850"/>
      <c r="I196" s="866" t="s">
        <v>459</v>
      </c>
      <c r="J196" s="867"/>
      <c r="K196" s="867"/>
      <c r="L196" s="867"/>
      <c r="M196" s="867"/>
      <c r="N196" s="868"/>
      <c r="O196" s="872"/>
      <c r="P196" s="873"/>
      <c r="Q196" s="873"/>
      <c r="R196" s="873"/>
      <c r="S196" s="873"/>
      <c r="T196" s="873"/>
      <c r="U196" s="873"/>
      <c r="V196" s="873"/>
      <c r="W196" s="874"/>
      <c r="X196" s="875" t="s">
        <v>458</v>
      </c>
      <c r="Y196" s="867"/>
      <c r="Z196" s="876"/>
      <c r="AA196" s="866" t="s">
        <v>459</v>
      </c>
      <c r="AB196" s="867"/>
      <c r="AC196" s="867"/>
      <c r="AD196" s="867"/>
      <c r="AE196" s="867"/>
      <c r="AF196" s="868"/>
      <c r="AG196" s="872"/>
      <c r="AH196" s="873"/>
      <c r="AI196" s="873"/>
      <c r="AJ196" s="873"/>
      <c r="AK196" s="873"/>
      <c r="AL196" s="873"/>
      <c r="AM196" s="873"/>
      <c r="AN196" s="873"/>
      <c r="AO196" s="874"/>
      <c r="AP196" s="875" t="s">
        <v>458</v>
      </c>
      <c r="AQ196" s="867"/>
      <c r="AR196" s="876"/>
      <c r="AS196" s="866" t="s">
        <v>459</v>
      </c>
      <c r="AT196" s="867"/>
      <c r="AU196" s="867"/>
      <c r="AV196" s="867"/>
      <c r="AW196" s="867"/>
      <c r="AX196" s="868"/>
      <c r="AY196" s="872"/>
      <c r="AZ196" s="873"/>
      <c r="BA196" s="873"/>
      <c r="BB196" s="873"/>
      <c r="BC196" s="873"/>
      <c r="BD196" s="873"/>
      <c r="BE196" s="873"/>
      <c r="BF196" s="873"/>
      <c r="BG196" s="874"/>
      <c r="BH196" s="875" t="s">
        <v>458</v>
      </c>
      <c r="BI196" s="867"/>
      <c r="BJ196" s="876"/>
      <c r="BK196" s="866" t="s">
        <v>459</v>
      </c>
      <c r="BL196" s="867"/>
      <c r="BM196" s="867"/>
      <c r="BN196" s="867"/>
      <c r="BO196" s="867"/>
      <c r="BP196" s="868"/>
      <c r="BQ196" s="872"/>
      <c r="BR196" s="873"/>
      <c r="BS196" s="873"/>
      <c r="BT196" s="873"/>
      <c r="BU196" s="873"/>
      <c r="BV196" s="873"/>
      <c r="BW196" s="873"/>
      <c r="BX196" s="873"/>
      <c r="BY196" s="874"/>
      <c r="BZ196" s="875" t="s">
        <v>458</v>
      </c>
      <c r="CA196" s="867"/>
      <c r="CB196" s="876"/>
      <c r="CE196" s="13"/>
      <c r="CF196" s="848" t="s">
        <v>460</v>
      </c>
      <c r="CG196" s="849"/>
      <c r="CH196" s="849"/>
      <c r="CI196" s="849"/>
      <c r="CJ196" s="849"/>
      <c r="CK196" s="849"/>
      <c r="CL196" s="850"/>
      <c r="CM196" s="866" t="s">
        <v>459</v>
      </c>
      <c r="CN196" s="867"/>
      <c r="CO196" s="867"/>
      <c r="CP196" s="867"/>
      <c r="CQ196" s="867"/>
      <c r="CR196" s="868"/>
      <c r="CS196" s="872">
        <v>1</v>
      </c>
      <c r="CT196" s="873"/>
      <c r="CU196" s="873"/>
      <c r="CV196" s="873"/>
      <c r="CW196" s="873"/>
      <c r="CX196" s="873"/>
      <c r="CY196" s="873"/>
      <c r="CZ196" s="873"/>
      <c r="DA196" s="874"/>
      <c r="DB196" s="875" t="s">
        <v>458</v>
      </c>
      <c r="DC196" s="867"/>
      <c r="DD196" s="876"/>
      <c r="DE196" s="866" t="s">
        <v>459</v>
      </c>
      <c r="DF196" s="867"/>
      <c r="DG196" s="867"/>
      <c r="DH196" s="867"/>
      <c r="DI196" s="867"/>
      <c r="DJ196" s="868"/>
      <c r="DK196" s="872">
        <v>1</v>
      </c>
      <c r="DL196" s="873"/>
      <c r="DM196" s="873"/>
      <c r="DN196" s="873"/>
      <c r="DO196" s="873"/>
      <c r="DP196" s="873"/>
      <c r="DQ196" s="873"/>
      <c r="DR196" s="873"/>
      <c r="DS196" s="874"/>
      <c r="DT196" s="875" t="s">
        <v>458</v>
      </c>
      <c r="DU196" s="867"/>
      <c r="DV196" s="876"/>
      <c r="DW196" s="866" t="s">
        <v>459</v>
      </c>
      <c r="DX196" s="867"/>
      <c r="DY196" s="867"/>
      <c r="DZ196" s="867"/>
      <c r="EA196" s="867"/>
      <c r="EB196" s="868"/>
      <c r="EC196" s="872">
        <v>16</v>
      </c>
      <c r="ED196" s="873"/>
      <c r="EE196" s="873"/>
      <c r="EF196" s="873"/>
      <c r="EG196" s="873"/>
      <c r="EH196" s="873"/>
      <c r="EI196" s="873"/>
      <c r="EJ196" s="873"/>
      <c r="EK196" s="874"/>
      <c r="EL196" s="875" t="s">
        <v>458</v>
      </c>
      <c r="EM196" s="867"/>
      <c r="EN196" s="876"/>
      <c r="EO196" s="866" t="s">
        <v>459</v>
      </c>
      <c r="EP196" s="867"/>
      <c r="EQ196" s="867"/>
      <c r="ER196" s="867"/>
      <c r="ES196" s="867"/>
      <c r="ET196" s="868"/>
      <c r="EU196" s="872">
        <v>1</v>
      </c>
      <c r="EV196" s="873"/>
      <c r="EW196" s="873"/>
      <c r="EX196" s="873"/>
      <c r="EY196" s="873"/>
      <c r="EZ196" s="873"/>
      <c r="FA196" s="873"/>
      <c r="FB196" s="873"/>
      <c r="FC196" s="874"/>
      <c r="FD196" s="875" t="s">
        <v>458</v>
      </c>
      <c r="FE196" s="867"/>
      <c r="FF196" s="876"/>
    </row>
    <row r="197" spans="1:162" s="15" customFormat="1" ht="19.149999999999999" customHeight="1" x14ac:dyDescent="0.4">
      <c r="A197" s="13"/>
      <c r="B197" s="851"/>
      <c r="C197" s="852"/>
      <c r="D197" s="852"/>
      <c r="E197" s="852"/>
      <c r="F197" s="852"/>
      <c r="G197" s="852"/>
      <c r="H197" s="853"/>
      <c r="I197" s="901" t="s">
        <v>48</v>
      </c>
      <c r="J197" s="902"/>
      <c r="K197" s="902"/>
      <c r="L197" s="902"/>
      <c r="M197" s="902"/>
      <c r="N197" s="902"/>
      <c r="O197" s="902"/>
      <c r="P197" s="902"/>
      <c r="Q197" s="902"/>
      <c r="R197" s="902"/>
      <c r="S197" s="902"/>
      <c r="T197" s="902"/>
      <c r="U197" s="902"/>
      <c r="V197" s="902"/>
      <c r="W197" s="902"/>
      <c r="X197" s="902"/>
      <c r="Y197" s="902"/>
      <c r="Z197" s="903"/>
      <c r="AA197" s="901" t="s">
        <v>47</v>
      </c>
      <c r="AB197" s="902"/>
      <c r="AC197" s="902"/>
      <c r="AD197" s="902"/>
      <c r="AE197" s="902"/>
      <c r="AF197" s="902"/>
      <c r="AG197" s="902"/>
      <c r="AH197" s="902"/>
      <c r="AI197" s="902"/>
      <c r="AJ197" s="902"/>
      <c r="AK197" s="902"/>
      <c r="AL197" s="902"/>
      <c r="AM197" s="902"/>
      <c r="AN197" s="902"/>
      <c r="AO197" s="902"/>
      <c r="AP197" s="902"/>
      <c r="AQ197" s="902"/>
      <c r="AR197" s="903"/>
      <c r="AS197" s="901" t="s">
        <v>46</v>
      </c>
      <c r="AT197" s="902"/>
      <c r="AU197" s="902"/>
      <c r="AV197" s="902"/>
      <c r="AW197" s="902"/>
      <c r="AX197" s="902"/>
      <c r="AY197" s="902"/>
      <c r="AZ197" s="902"/>
      <c r="BA197" s="902"/>
      <c r="BB197" s="902"/>
      <c r="BC197" s="902"/>
      <c r="BD197" s="902"/>
      <c r="BE197" s="902"/>
      <c r="BF197" s="902"/>
      <c r="BG197" s="902"/>
      <c r="BH197" s="902"/>
      <c r="BI197" s="902"/>
      <c r="BJ197" s="903"/>
      <c r="BK197" s="901" t="s">
        <v>163</v>
      </c>
      <c r="BL197" s="902"/>
      <c r="BM197" s="902"/>
      <c r="BN197" s="902"/>
      <c r="BO197" s="902"/>
      <c r="BP197" s="902"/>
      <c r="BQ197" s="902"/>
      <c r="BR197" s="902"/>
      <c r="BS197" s="902"/>
      <c r="BT197" s="902"/>
      <c r="BU197" s="902"/>
      <c r="BV197" s="902"/>
      <c r="BW197" s="902"/>
      <c r="BX197" s="902"/>
      <c r="BY197" s="902"/>
      <c r="BZ197" s="902"/>
      <c r="CA197" s="902"/>
      <c r="CB197" s="903"/>
      <c r="CE197" s="13"/>
      <c r="CF197" s="851"/>
      <c r="CG197" s="852"/>
      <c r="CH197" s="852"/>
      <c r="CI197" s="852"/>
      <c r="CJ197" s="852"/>
      <c r="CK197" s="852"/>
      <c r="CL197" s="853"/>
      <c r="CM197" s="842" t="s">
        <v>48</v>
      </c>
      <c r="CN197" s="843"/>
      <c r="CO197" s="843"/>
      <c r="CP197" s="843"/>
      <c r="CQ197" s="843"/>
      <c r="CR197" s="843"/>
      <c r="CS197" s="843"/>
      <c r="CT197" s="843"/>
      <c r="CU197" s="843"/>
      <c r="CV197" s="843"/>
      <c r="CW197" s="843"/>
      <c r="CX197" s="843"/>
      <c r="CY197" s="843"/>
      <c r="CZ197" s="843"/>
      <c r="DA197" s="843"/>
      <c r="DB197" s="843"/>
      <c r="DC197" s="843"/>
      <c r="DD197" s="844"/>
      <c r="DE197" s="842" t="s">
        <v>47</v>
      </c>
      <c r="DF197" s="843"/>
      <c r="DG197" s="843"/>
      <c r="DH197" s="843"/>
      <c r="DI197" s="843"/>
      <c r="DJ197" s="843"/>
      <c r="DK197" s="843"/>
      <c r="DL197" s="843"/>
      <c r="DM197" s="843"/>
      <c r="DN197" s="843"/>
      <c r="DO197" s="843"/>
      <c r="DP197" s="843"/>
      <c r="DQ197" s="843"/>
      <c r="DR197" s="843"/>
      <c r="DS197" s="843"/>
      <c r="DT197" s="843"/>
      <c r="DU197" s="843"/>
      <c r="DV197" s="844"/>
      <c r="DW197" s="842" t="s">
        <v>46</v>
      </c>
      <c r="DX197" s="843"/>
      <c r="DY197" s="843"/>
      <c r="DZ197" s="843"/>
      <c r="EA197" s="843"/>
      <c r="EB197" s="843"/>
      <c r="EC197" s="843"/>
      <c r="ED197" s="843"/>
      <c r="EE197" s="843"/>
      <c r="EF197" s="843"/>
      <c r="EG197" s="843"/>
      <c r="EH197" s="843"/>
      <c r="EI197" s="843"/>
      <c r="EJ197" s="843"/>
      <c r="EK197" s="843"/>
      <c r="EL197" s="843"/>
      <c r="EM197" s="843"/>
      <c r="EN197" s="844"/>
      <c r="EO197" s="842" t="s">
        <v>163</v>
      </c>
      <c r="EP197" s="843"/>
      <c r="EQ197" s="843"/>
      <c r="ER197" s="843"/>
      <c r="ES197" s="843"/>
      <c r="ET197" s="843"/>
      <c r="EU197" s="843"/>
      <c r="EV197" s="843"/>
      <c r="EW197" s="843"/>
      <c r="EX197" s="843"/>
      <c r="EY197" s="843"/>
      <c r="EZ197" s="843"/>
      <c r="FA197" s="843"/>
      <c r="FB197" s="843"/>
      <c r="FC197" s="843"/>
      <c r="FD197" s="843"/>
      <c r="FE197" s="843"/>
      <c r="FF197" s="844"/>
    </row>
    <row r="198" spans="1:162" s="15" customFormat="1" ht="19.149999999999999" customHeight="1" x14ac:dyDescent="0.4">
      <c r="A198" s="13"/>
      <c r="B198" s="851"/>
      <c r="C198" s="852"/>
      <c r="D198" s="852"/>
      <c r="E198" s="852"/>
      <c r="F198" s="852"/>
      <c r="G198" s="852"/>
      <c r="H198" s="853"/>
      <c r="I198" s="907"/>
      <c r="J198" s="908"/>
      <c r="K198" s="908"/>
      <c r="L198" s="908"/>
      <c r="M198" s="908"/>
      <c r="N198" s="908"/>
      <c r="O198" s="908"/>
      <c r="P198" s="908"/>
      <c r="Q198" s="908"/>
      <c r="R198" s="908"/>
      <c r="S198" s="908"/>
      <c r="T198" s="908"/>
      <c r="U198" s="908"/>
      <c r="V198" s="908"/>
      <c r="W198" s="908"/>
      <c r="X198" s="908"/>
      <c r="Y198" s="908"/>
      <c r="Z198" s="909"/>
      <c r="AA198" s="907"/>
      <c r="AB198" s="908"/>
      <c r="AC198" s="908"/>
      <c r="AD198" s="908"/>
      <c r="AE198" s="908"/>
      <c r="AF198" s="908"/>
      <c r="AG198" s="908"/>
      <c r="AH198" s="908"/>
      <c r="AI198" s="908"/>
      <c r="AJ198" s="908"/>
      <c r="AK198" s="908"/>
      <c r="AL198" s="908"/>
      <c r="AM198" s="908"/>
      <c r="AN198" s="908"/>
      <c r="AO198" s="908"/>
      <c r="AP198" s="908"/>
      <c r="AQ198" s="908"/>
      <c r="AR198" s="909"/>
      <c r="AS198" s="907"/>
      <c r="AT198" s="908"/>
      <c r="AU198" s="908"/>
      <c r="AV198" s="908"/>
      <c r="AW198" s="908"/>
      <c r="AX198" s="908"/>
      <c r="AY198" s="908"/>
      <c r="AZ198" s="908"/>
      <c r="BA198" s="908"/>
      <c r="BB198" s="908"/>
      <c r="BC198" s="908"/>
      <c r="BD198" s="908"/>
      <c r="BE198" s="908"/>
      <c r="BF198" s="908"/>
      <c r="BG198" s="908"/>
      <c r="BH198" s="908"/>
      <c r="BI198" s="908"/>
      <c r="BJ198" s="909"/>
      <c r="BK198" s="907"/>
      <c r="BL198" s="908"/>
      <c r="BM198" s="908"/>
      <c r="BN198" s="908"/>
      <c r="BO198" s="908"/>
      <c r="BP198" s="908"/>
      <c r="BQ198" s="908"/>
      <c r="BR198" s="908"/>
      <c r="BS198" s="908"/>
      <c r="BT198" s="908"/>
      <c r="BU198" s="908"/>
      <c r="BV198" s="908"/>
      <c r="BW198" s="908"/>
      <c r="BX198" s="908"/>
      <c r="BY198" s="908"/>
      <c r="BZ198" s="908"/>
      <c r="CA198" s="908"/>
      <c r="CB198" s="909"/>
      <c r="CE198" s="13"/>
      <c r="CF198" s="851"/>
      <c r="CG198" s="852"/>
      <c r="CH198" s="852"/>
      <c r="CI198" s="852"/>
      <c r="CJ198" s="852"/>
      <c r="CK198" s="852"/>
      <c r="CL198" s="853"/>
      <c r="CM198" s="869"/>
      <c r="CN198" s="870"/>
      <c r="CO198" s="870"/>
      <c r="CP198" s="870"/>
      <c r="CQ198" s="870"/>
      <c r="CR198" s="870"/>
      <c r="CS198" s="870"/>
      <c r="CT198" s="870"/>
      <c r="CU198" s="870"/>
      <c r="CV198" s="870"/>
      <c r="CW198" s="870"/>
      <c r="CX198" s="870"/>
      <c r="CY198" s="870"/>
      <c r="CZ198" s="870"/>
      <c r="DA198" s="870"/>
      <c r="DB198" s="870"/>
      <c r="DC198" s="870"/>
      <c r="DD198" s="871"/>
      <c r="DE198" s="869"/>
      <c r="DF198" s="870"/>
      <c r="DG198" s="870"/>
      <c r="DH198" s="870"/>
      <c r="DI198" s="870"/>
      <c r="DJ198" s="870"/>
      <c r="DK198" s="870"/>
      <c r="DL198" s="870"/>
      <c r="DM198" s="870"/>
      <c r="DN198" s="870"/>
      <c r="DO198" s="870"/>
      <c r="DP198" s="870"/>
      <c r="DQ198" s="870"/>
      <c r="DR198" s="870"/>
      <c r="DS198" s="870"/>
      <c r="DT198" s="870"/>
      <c r="DU198" s="870"/>
      <c r="DV198" s="871"/>
      <c r="DW198" s="869"/>
      <c r="DX198" s="870"/>
      <c r="DY198" s="870"/>
      <c r="DZ198" s="870"/>
      <c r="EA198" s="870"/>
      <c r="EB198" s="870"/>
      <c r="EC198" s="870"/>
      <c r="ED198" s="870"/>
      <c r="EE198" s="870"/>
      <c r="EF198" s="870"/>
      <c r="EG198" s="870"/>
      <c r="EH198" s="870"/>
      <c r="EI198" s="870"/>
      <c r="EJ198" s="870"/>
      <c r="EK198" s="870"/>
      <c r="EL198" s="870"/>
      <c r="EM198" s="870"/>
      <c r="EN198" s="871"/>
      <c r="EO198" s="869"/>
      <c r="EP198" s="870"/>
      <c r="EQ198" s="870"/>
      <c r="ER198" s="870"/>
      <c r="ES198" s="870"/>
      <c r="ET198" s="870"/>
      <c r="EU198" s="870"/>
      <c r="EV198" s="870"/>
      <c r="EW198" s="870"/>
      <c r="EX198" s="870"/>
      <c r="EY198" s="870"/>
      <c r="EZ198" s="870"/>
      <c r="FA198" s="870"/>
      <c r="FB198" s="870"/>
      <c r="FC198" s="870"/>
      <c r="FD198" s="870"/>
      <c r="FE198" s="870"/>
      <c r="FF198" s="871"/>
    </row>
    <row r="199" spans="1:162" s="15" customFormat="1" ht="19.149999999999999" customHeight="1" x14ac:dyDescent="0.4">
      <c r="A199" s="13"/>
      <c r="B199" s="851"/>
      <c r="C199" s="852"/>
      <c r="D199" s="852"/>
      <c r="E199" s="852"/>
      <c r="F199" s="852"/>
      <c r="G199" s="852"/>
      <c r="H199" s="853"/>
      <c r="I199" s="901" t="s">
        <v>739</v>
      </c>
      <c r="J199" s="902"/>
      <c r="K199" s="902"/>
      <c r="L199" s="902"/>
      <c r="M199" s="902"/>
      <c r="N199" s="902"/>
      <c r="O199" s="902"/>
      <c r="P199" s="902"/>
      <c r="Q199" s="902"/>
      <c r="R199" s="902"/>
      <c r="S199" s="902"/>
      <c r="T199" s="902"/>
      <c r="U199" s="902"/>
      <c r="V199" s="902"/>
      <c r="W199" s="902"/>
      <c r="X199" s="902"/>
      <c r="Y199" s="902"/>
      <c r="Z199" s="903"/>
      <c r="AA199" s="901" t="s">
        <v>88</v>
      </c>
      <c r="AB199" s="902"/>
      <c r="AC199" s="902"/>
      <c r="AD199" s="902"/>
      <c r="AE199" s="902"/>
      <c r="AF199" s="902"/>
      <c r="AG199" s="902"/>
      <c r="AH199" s="902"/>
      <c r="AI199" s="902"/>
      <c r="AJ199" s="902"/>
      <c r="AK199" s="902"/>
      <c r="AL199" s="902"/>
      <c r="AM199" s="902"/>
      <c r="AN199" s="902"/>
      <c r="AO199" s="902"/>
      <c r="AP199" s="902"/>
      <c r="AQ199" s="902"/>
      <c r="AR199" s="903"/>
      <c r="AS199" s="901" t="s">
        <v>740</v>
      </c>
      <c r="AT199" s="902"/>
      <c r="AU199" s="902"/>
      <c r="AV199" s="902"/>
      <c r="AW199" s="902"/>
      <c r="AX199" s="902"/>
      <c r="AY199" s="902"/>
      <c r="AZ199" s="902"/>
      <c r="BA199" s="902"/>
      <c r="BB199" s="902"/>
      <c r="BC199" s="902"/>
      <c r="BD199" s="902"/>
      <c r="BE199" s="902"/>
      <c r="BF199" s="902"/>
      <c r="BG199" s="902"/>
      <c r="BH199" s="902"/>
      <c r="BI199" s="902"/>
      <c r="BJ199" s="903"/>
      <c r="BK199" s="901"/>
      <c r="BL199" s="902"/>
      <c r="BM199" s="902"/>
      <c r="BN199" s="902"/>
      <c r="BO199" s="902"/>
      <c r="BP199" s="902"/>
      <c r="BQ199" s="902"/>
      <c r="BR199" s="902"/>
      <c r="BS199" s="902"/>
      <c r="BT199" s="902"/>
      <c r="BU199" s="902"/>
      <c r="BV199" s="902"/>
      <c r="BW199" s="902"/>
      <c r="BX199" s="902"/>
      <c r="BY199" s="902"/>
      <c r="BZ199" s="902"/>
      <c r="CA199" s="902"/>
      <c r="CB199" s="903"/>
      <c r="CE199" s="13"/>
      <c r="CF199" s="851"/>
      <c r="CG199" s="852"/>
      <c r="CH199" s="852"/>
      <c r="CI199" s="852"/>
      <c r="CJ199" s="852"/>
      <c r="CK199" s="852"/>
      <c r="CL199" s="853"/>
      <c r="CM199" s="901" t="s">
        <v>739</v>
      </c>
      <c r="CN199" s="902"/>
      <c r="CO199" s="902"/>
      <c r="CP199" s="902"/>
      <c r="CQ199" s="902"/>
      <c r="CR199" s="902"/>
      <c r="CS199" s="902"/>
      <c r="CT199" s="902"/>
      <c r="CU199" s="902"/>
      <c r="CV199" s="902"/>
      <c r="CW199" s="902"/>
      <c r="CX199" s="902"/>
      <c r="CY199" s="902"/>
      <c r="CZ199" s="902"/>
      <c r="DA199" s="902"/>
      <c r="DB199" s="902"/>
      <c r="DC199" s="902"/>
      <c r="DD199" s="903"/>
      <c r="DE199" s="901" t="s">
        <v>88</v>
      </c>
      <c r="DF199" s="902"/>
      <c r="DG199" s="902"/>
      <c r="DH199" s="902"/>
      <c r="DI199" s="902"/>
      <c r="DJ199" s="902"/>
      <c r="DK199" s="902"/>
      <c r="DL199" s="902"/>
      <c r="DM199" s="902"/>
      <c r="DN199" s="902"/>
      <c r="DO199" s="902"/>
      <c r="DP199" s="902"/>
      <c r="DQ199" s="902"/>
      <c r="DR199" s="902"/>
      <c r="DS199" s="902"/>
      <c r="DT199" s="902"/>
      <c r="DU199" s="902"/>
      <c r="DV199" s="903"/>
      <c r="DW199" s="901" t="s">
        <v>740</v>
      </c>
      <c r="DX199" s="902"/>
      <c r="DY199" s="902"/>
      <c r="DZ199" s="902"/>
      <c r="EA199" s="902"/>
      <c r="EB199" s="902"/>
      <c r="EC199" s="902"/>
      <c r="ED199" s="902"/>
      <c r="EE199" s="902"/>
      <c r="EF199" s="902"/>
      <c r="EG199" s="902"/>
      <c r="EH199" s="902"/>
      <c r="EI199" s="902"/>
      <c r="EJ199" s="902"/>
      <c r="EK199" s="902"/>
      <c r="EL199" s="902"/>
      <c r="EM199" s="902"/>
      <c r="EN199" s="903"/>
      <c r="EO199" s="901"/>
      <c r="EP199" s="902"/>
      <c r="EQ199" s="902"/>
      <c r="ER199" s="902"/>
      <c r="ES199" s="902"/>
      <c r="ET199" s="902"/>
      <c r="EU199" s="902"/>
      <c r="EV199" s="902"/>
      <c r="EW199" s="902"/>
      <c r="EX199" s="902"/>
      <c r="EY199" s="902"/>
      <c r="EZ199" s="902"/>
      <c r="FA199" s="902"/>
      <c r="FB199" s="902"/>
      <c r="FC199" s="902"/>
      <c r="FD199" s="902"/>
      <c r="FE199" s="902"/>
      <c r="FF199" s="903"/>
    </row>
    <row r="200" spans="1:162" s="15" customFormat="1" ht="19.149999999999999" customHeight="1" x14ac:dyDescent="0.4">
      <c r="A200" s="13"/>
      <c r="B200" s="851"/>
      <c r="C200" s="852"/>
      <c r="D200" s="852"/>
      <c r="E200" s="852"/>
      <c r="F200" s="852"/>
      <c r="G200" s="852"/>
      <c r="H200" s="853"/>
      <c r="I200" s="907"/>
      <c r="J200" s="908"/>
      <c r="K200" s="908"/>
      <c r="L200" s="908"/>
      <c r="M200" s="908"/>
      <c r="N200" s="908"/>
      <c r="O200" s="908"/>
      <c r="P200" s="908"/>
      <c r="Q200" s="908"/>
      <c r="R200" s="908"/>
      <c r="S200" s="908"/>
      <c r="T200" s="908"/>
      <c r="U200" s="908"/>
      <c r="V200" s="908"/>
      <c r="W200" s="908"/>
      <c r="X200" s="908"/>
      <c r="Y200" s="908"/>
      <c r="Z200" s="909"/>
      <c r="AA200" s="907"/>
      <c r="AB200" s="908"/>
      <c r="AC200" s="908"/>
      <c r="AD200" s="908"/>
      <c r="AE200" s="908"/>
      <c r="AF200" s="908"/>
      <c r="AG200" s="908"/>
      <c r="AH200" s="908"/>
      <c r="AI200" s="908"/>
      <c r="AJ200" s="908"/>
      <c r="AK200" s="908"/>
      <c r="AL200" s="908"/>
      <c r="AM200" s="908"/>
      <c r="AN200" s="908"/>
      <c r="AO200" s="908"/>
      <c r="AP200" s="908"/>
      <c r="AQ200" s="908"/>
      <c r="AR200" s="909"/>
      <c r="AS200" s="907"/>
      <c r="AT200" s="908"/>
      <c r="AU200" s="908"/>
      <c r="AV200" s="908"/>
      <c r="AW200" s="908"/>
      <c r="AX200" s="908"/>
      <c r="AY200" s="908"/>
      <c r="AZ200" s="908"/>
      <c r="BA200" s="908"/>
      <c r="BB200" s="908"/>
      <c r="BC200" s="908"/>
      <c r="BD200" s="908"/>
      <c r="BE200" s="908"/>
      <c r="BF200" s="908"/>
      <c r="BG200" s="908"/>
      <c r="BH200" s="908"/>
      <c r="BI200" s="908"/>
      <c r="BJ200" s="909"/>
      <c r="BK200" s="907"/>
      <c r="BL200" s="908"/>
      <c r="BM200" s="908"/>
      <c r="BN200" s="908"/>
      <c r="BO200" s="908"/>
      <c r="BP200" s="908"/>
      <c r="BQ200" s="908"/>
      <c r="BR200" s="908"/>
      <c r="BS200" s="908"/>
      <c r="BT200" s="908"/>
      <c r="BU200" s="908"/>
      <c r="BV200" s="908"/>
      <c r="BW200" s="908"/>
      <c r="BX200" s="908"/>
      <c r="BY200" s="908"/>
      <c r="BZ200" s="908"/>
      <c r="CA200" s="908"/>
      <c r="CB200" s="909"/>
      <c r="CE200" s="13"/>
      <c r="CF200" s="851"/>
      <c r="CG200" s="852"/>
      <c r="CH200" s="852"/>
      <c r="CI200" s="852"/>
      <c r="CJ200" s="852"/>
      <c r="CK200" s="852"/>
      <c r="CL200" s="853"/>
      <c r="CM200" s="907"/>
      <c r="CN200" s="908"/>
      <c r="CO200" s="908"/>
      <c r="CP200" s="908"/>
      <c r="CQ200" s="908"/>
      <c r="CR200" s="908"/>
      <c r="CS200" s="908"/>
      <c r="CT200" s="908"/>
      <c r="CU200" s="908"/>
      <c r="CV200" s="908"/>
      <c r="CW200" s="908"/>
      <c r="CX200" s="908"/>
      <c r="CY200" s="908"/>
      <c r="CZ200" s="908"/>
      <c r="DA200" s="908"/>
      <c r="DB200" s="908"/>
      <c r="DC200" s="908"/>
      <c r="DD200" s="909"/>
      <c r="DE200" s="907"/>
      <c r="DF200" s="908"/>
      <c r="DG200" s="908"/>
      <c r="DH200" s="908"/>
      <c r="DI200" s="908"/>
      <c r="DJ200" s="908"/>
      <c r="DK200" s="908"/>
      <c r="DL200" s="908"/>
      <c r="DM200" s="908"/>
      <c r="DN200" s="908"/>
      <c r="DO200" s="908"/>
      <c r="DP200" s="908"/>
      <c r="DQ200" s="908"/>
      <c r="DR200" s="908"/>
      <c r="DS200" s="908"/>
      <c r="DT200" s="908"/>
      <c r="DU200" s="908"/>
      <c r="DV200" s="909"/>
      <c r="DW200" s="907"/>
      <c r="DX200" s="908"/>
      <c r="DY200" s="908"/>
      <c r="DZ200" s="908"/>
      <c r="EA200" s="908"/>
      <c r="EB200" s="908"/>
      <c r="EC200" s="908"/>
      <c r="ED200" s="908"/>
      <c r="EE200" s="908"/>
      <c r="EF200" s="908"/>
      <c r="EG200" s="908"/>
      <c r="EH200" s="908"/>
      <c r="EI200" s="908"/>
      <c r="EJ200" s="908"/>
      <c r="EK200" s="908"/>
      <c r="EL200" s="908"/>
      <c r="EM200" s="908"/>
      <c r="EN200" s="909"/>
      <c r="EO200" s="907"/>
      <c r="EP200" s="908"/>
      <c r="EQ200" s="908"/>
      <c r="ER200" s="908"/>
      <c r="ES200" s="908"/>
      <c r="ET200" s="908"/>
      <c r="EU200" s="908"/>
      <c r="EV200" s="908"/>
      <c r="EW200" s="908"/>
      <c r="EX200" s="908"/>
      <c r="EY200" s="908"/>
      <c r="EZ200" s="908"/>
      <c r="FA200" s="908"/>
      <c r="FB200" s="908"/>
      <c r="FC200" s="908"/>
      <c r="FD200" s="908"/>
      <c r="FE200" s="908"/>
      <c r="FF200" s="909"/>
    </row>
    <row r="201" spans="1:162" s="15" customFormat="1" ht="19.149999999999999" customHeight="1" x14ac:dyDescent="0.4">
      <c r="A201" s="13"/>
      <c r="B201" s="851"/>
      <c r="C201" s="852"/>
      <c r="D201" s="852"/>
      <c r="E201" s="852"/>
      <c r="F201" s="852"/>
      <c r="G201" s="852"/>
      <c r="H201" s="853"/>
      <c r="I201" s="901" t="s">
        <v>39</v>
      </c>
      <c r="J201" s="902"/>
      <c r="K201" s="902"/>
      <c r="L201" s="902"/>
      <c r="M201" s="902"/>
      <c r="N201" s="902"/>
      <c r="O201" s="902"/>
      <c r="P201" s="902"/>
      <c r="Q201" s="902"/>
      <c r="R201" s="902"/>
      <c r="S201" s="902"/>
      <c r="T201" s="902"/>
      <c r="U201" s="902"/>
      <c r="V201" s="902"/>
      <c r="W201" s="902"/>
      <c r="X201" s="902"/>
      <c r="Y201" s="902"/>
      <c r="Z201" s="903"/>
      <c r="AA201" s="901"/>
      <c r="AB201" s="902"/>
      <c r="AC201" s="902"/>
      <c r="AD201" s="902"/>
      <c r="AE201" s="902"/>
      <c r="AF201" s="902"/>
      <c r="AG201" s="902"/>
      <c r="AH201" s="902"/>
      <c r="AI201" s="902"/>
      <c r="AJ201" s="902"/>
      <c r="AK201" s="902"/>
      <c r="AL201" s="902"/>
      <c r="AM201" s="902"/>
      <c r="AN201" s="902"/>
      <c r="AO201" s="902"/>
      <c r="AP201" s="902"/>
      <c r="AQ201" s="902"/>
      <c r="AR201" s="903"/>
      <c r="AS201" s="901" t="s">
        <v>456</v>
      </c>
      <c r="AT201" s="902"/>
      <c r="AU201" s="902"/>
      <c r="AV201" s="902"/>
      <c r="AW201" s="902"/>
      <c r="AX201" s="902"/>
      <c r="AY201" s="902"/>
      <c r="AZ201" s="902"/>
      <c r="BA201" s="902"/>
      <c r="BB201" s="902"/>
      <c r="BC201" s="902"/>
      <c r="BD201" s="902"/>
      <c r="BE201" s="902"/>
      <c r="BF201" s="902"/>
      <c r="BG201" s="902"/>
      <c r="BH201" s="902"/>
      <c r="BI201" s="902"/>
      <c r="BJ201" s="903"/>
      <c r="BK201" s="901"/>
      <c r="BL201" s="902"/>
      <c r="BM201" s="902"/>
      <c r="BN201" s="902"/>
      <c r="BO201" s="902"/>
      <c r="BP201" s="902"/>
      <c r="BQ201" s="902"/>
      <c r="BR201" s="902"/>
      <c r="BS201" s="902"/>
      <c r="BT201" s="902"/>
      <c r="BU201" s="902"/>
      <c r="BV201" s="902"/>
      <c r="BW201" s="902"/>
      <c r="BX201" s="902"/>
      <c r="BY201" s="902"/>
      <c r="BZ201" s="902"/>
      <c r="CA201" s="902"/>
      <c r="CB201" s="903"/>
      <c r="CE201" s="13"/>
      <c r="CF201" s="851"/>
      <c r="CG201" s="852"/>
      <c r="CH201" s="852"/>
      <c r="CI201" s="852"/>
      <c r="CJ201" s="852"/>
      <c r="CK201" s="852"/>
      <c r="CL201" s="853"/>
      <c r="CM201" s="842" t="s">
        <v>39</v>
      </c>
      <c r="CN201" s="843"/>
      <c r="CO201" s="843"/>
      <c r="CP201" s="843"/>
      <c r="CQ201" s="843"/>
      <c r="CR201" s="843"/>
      <c r="CS201" s="843"/>
      <c r="CT201" s="843"/>
      <c r="CU201" s="843"/>
      <c r="CV201" s="843"/>
      <c r="CW201" s="843"/>
      <c r="CX201" s="843"/>
      <c r="CY201" s="843"/>
      <c r="CZ201" s="843"/>
      <c r="DA201" s="843"/>
      <c r="DB201" s="843"/>
      <c r="DC201" s="843"/>
      <c r="DD201" s="844"/>
      <c r="DE201" s="842"/>
      <c r="DF201" s="843"/>
      <c r="DG201" s="843"/>
      <c r="DH201" s="843"/>
      <c r="DI201" s="843"/>
      <c r="DJ201" s="843"/>
      <c r="DK201" s="843"/>
      <c r="DL201" s="843"/>
      <c r="DM201" s="843"/>
      <c r="DN201" s="843"/>
      <c r="DO201" s="843"/>
      <c r="DP201" s="843"/>
      <c r="DQ201" s="843"/>
      <c r="DR201" s="843"/>
      <c r="DS201" s="843"/>
      <c r="DT201" s="843"/>
      <c r="DU201" s="843"/>
      <c r="DV201" s="844"/>
      <c r="DW201" s="842" t="s">
        <v>456</v>
      </c>
      <c r="DX201" s="843"/>
      <c r="DY201" s="843"/>
      <c r="DZ201" s="843"/>
      <c r="EA201" s="843"/>
      <c r="EB201" s="843"/>
      <c r="EC201" s="843"/>
      <c r="ED201" s="843"/>
      <c r="EE201" s="843"/>
      <c r="EF201" s="843"/>
      <c r="EG201" s="843"/>
      <c r="EH201" s="843"/>
      <c r="EI201" s="843"/>
      <c r="EJ201" s="843"/>
      <c r="EK201" s="843"/>
      <c r="EL201" s="843"/>
      <c r="EM201" s="843"/>
      <c r="EN201" s="844"/>
      <c r="EO201" s="842"/>
      <c r="EP201" s="843"/>
      <c r="EQ201" s="843"/>
      <c r="ER201" s="843"/>
      <c r="ES201" s="843"/>
      <c r="ET201" s="843"/>
      <c r="EU201" s="843"/>
      <c r="EV201" s="843"/>
      <c r="EW201" s="843"/>
      <c r="EX201" s="843"/>
      <c r="EY201" s="843"/>
      <c r="EZ201" s="843"/>
      <c r="FA201" s="843"/>
      <c r="FB201" s="843"/>
      <c r="FC201" s="843"/>
      <c r="FD201" s="843"/>
      <c r="FE201" s="843"/>
      <c r="FF201" s="844"/>
    </row>
    <row r="202" spans="1:162" s="15" customFormat="1" ht="19.149999999999999" customHeight="1" thickBot="1" x14ac:dyDescent="0.45">
      <c r="A202" s="13"/>
      <c r="B202" s="854"/>
      <c r="C202" s="855"/>
      <c r="D202" s="855"/>
      <c r="E202" s="855"/>
      <c r="F202" s="855"/>
      <c r="G202" s="855"/>
      <c r="H202" s="856"/>
      <c r="I202" s="904"/>
      <c r="J202" s="905"/>
      <c r="K202" s="905"/>
      <c r="L202" s="905"/>
      <c r="M202" s="905"/>
      <c r="N202" s="905"/>
      <c r="O202" s="905"/>
      <c r="P202" s="905"/>
      <c r="Q202" s="905"/>
      <c r="R202" s="905"/>
      <c r="S202" s="905"/>
      <c r="T202" s="905"/>
      <c r="U202" s="905"/>
      <c r="V202" s="905"/>
      <c r="W202" s="905"/>
      <c r="X202" s="905"/>
      <c r="Y202" s="905"/>
      <c r="Z202" s="906"/>
      <c r="AA202" s="904"/>
      <c r="AB202" s="905"/>
      <c r="AC202" s="905"/>
      <c r="AD202" s="905"/>
      <c r="AE202" s="905"/>
      <c r="AF202" s="905"/>
      <c r="AG202" s="905"/>
      <c r="AH202" s="905"/>
      <c r="AI202" s="905"/>
      <c r="AJ202" s="905"/>
      <c r="AK202" s="905"/>
      <c r="AL202" s="905"/>
      <c r="AM202" s="905"/>
      <c r="AN202" s="905"/>
      <c r="AO202" s="905"/>
      <c r="AP202" s="905"/>
      <c r="AQ202" s="905"/>
      <c r="AR202" s="906"/>
      <c r="AS202" s="904"/>
      <c r="AT202" s="905"/>
      <c r="AU202" s="905"/>
      <c r="AV202" s="905"/>
      <c r="AW202" s="905"/>
      <c r="AX202" s="905"/>
      <c r="AY202" s="905"/>
      <c r="AZ202" s="905"/>
      <c r="BA202" s="905"/>
      <c r="BB202" s="905"/>
      <c r="BC202" s="905"/>
      <c r="BD202" s="905"/>
      <c r="BE202" s="905"/>
      <c r="BF202" s="905"/>
      <c r="BG202" s="905"/>
      <c r="BH202" s="905"/>
      <c r="BI202" s="905"/>
      <c r="BJ202" s="906"/>
      <c r="BK202" s="904"/>
      <c r="BL202" s="905"/>
      <c r="BM202" s="905"/>
      <c r="BN202" s="905"/>
      <c r="BO202" s="905"/>
      <c r="BP202" s="905"/>
      <c r="BQ202" s="905"/>
      <c r="BR202" s="905"/>
      <c r="BS202" s="905"/>
      <c r="BT202" s="905"/>
      <c r="BU202" s="905"/>
      <c r="BV202" s="905"/>
      <c r="BW202" s="905"/>
      <c r="BX202" s="905"/>
      <c r="BY202" s="905"/>
      <c r="BZ202" s="905"/>
      <c r="CA202" s="905"/>
      <c r="CB202" s="906"/>
      <c r="CE202" s="13"/>
      <c r="CF202" s="854"/>
      <c r="CG202" s="855"/>
      <c r="CH202" s="855"/>
      <c r="CI202" s="855"/>
      <c r="CJ202" s="855"/>
      <c r="CK202" s="855"/>
      <c r="CL202" s="856"/>
      <c r="CM202" s="845"/>
      <c r="CN202" s="846"/>
      <c r="CO202" s="846"/>
      <c r="CP202" s="846"/>
      <c r="CQ202" s="846"/>
      <c r="CR202" s="846"/>
      <c r="CS202" s="846"/>
      <c r="CT202" s="846"/>
      <c r="CU202" s="846"/>
      <c r="CV202" s="846"/>
      <c r="CW202" s="846"/>
      <c r="CX202" s="846"/>
      <c r="CY202" s="846"/>
      <c r="CZ202" s="846"/>
      <c r="DA202" s="846"/>
      <c r="DB202" s="846"/>
      <c r="DC202" s="846"/>
      <c r="DD202" s="847"/>
      <c r="DE202" s="845"/>
      <c r="DF202" s="846"/>
      <c r="DG202" s="846"/>
      <c r="DH202" s="846"/>
      <c r="DI202" s="846"/>
      <c r="DJ202" s="846"/>
      <c r="DK202" s="846"/>
      <c r="DL202" s="846"/>
      <c r="DM202" s="846"/>
      <c r="DN202" s="846"/>
      <c r="DO202" s="846"/>
      <c r="DP202" s="846"/>
      <c r="DQ202" s="846"/>
      <c r="DR202" s="846"/>
      <c r="DS202" s="846"/>
      <c r="DT202" s="846"/>
      <c r="DU202" s="846"/>
      <c r="DV202" s="847"/>
      <c r="DW202" s="845"/>
      <c r="DX202" s="846"/>
      <c r="DY202" s="846"/>
      <c r="DZ202" s="846"/>
      <c r="EA202" s="846"/>
      <c r="EB202" s="846"/>
      <c r="EC202" s="846"/>
      <c r="ED202" s="846"/>
      <c r="EE202" s="846"/>
      <c r="EF202" s="846"/>
      <c r="EG202" s="846"/>
      <c r="EH202" s="846"/>
      <c r="EI202" s="846"/>
      <c r="EJ202" s="846"/>
      <c r="EK202" s="846"/>
      <c r="EL202" s="846"/>
      <c r="EM202" s="846"/>
      <c r="EN202" s="847"/>
      <c r="EO202" s="845"/>
      <c r="EP202" s="846"/>
      <c r="EQ202" s="846"/>
      <c r="ER202" s="846"/>
      <c r="ES202" s="846"/>
      <c r="ET202" s="846"/>
      <c r="EU202" s="846"/>
      <c r="EV202" s="846"/>
      <c r="EW202" s="846"/>
      <c r="EX202" s="846"/>
      <c r="EY202" s="846"/>
      <c r="EZ202" s="846"/>
      <c r="FA202" s="846"/>
      <c r="FB202" s="846"/>
      <c r="FC202" s="846"/>
      <c r="FD202" s="846"/>
      <c r="FE202" s="846"/>
      <c r="FF202" s="847"/>
    </row>
    <row r="203" spans="1:162" s="15" customFormat="1" x14ac:dyDescent="0.4">
      <c r="A203" s="13"/>
      <c r="E203" s="176" t="s">
        <v>455</v>
      </c>
      <c r="CE203" s="13"/>
      <c r="CI203" s="176" t="s">
        <v>455</v>
      </c>
    </row>
    <row r="204" spans="1:162" s="15" customFormat="1" ht="15" customHeight="1" thickBot="1" x14ac:dyDescent="0.45">
      <c r="A204" s="13"/>
      <c r="CE204" s="13"/>
    </row>
    <row r="205" spans="1:162" s="15" customFormat="1" ht="19.899999999999999" customHeight="1" x14ac:dyDescent="0.4">
      <c r="A205" s="13"/>
      <c r="E205" s="1130" t="s">
        <v>454</v>
      </c>
      <c r="F205" s="1131"/>
      <c r="G205" s="1131"/>
      <c r="H205" s="1131"/>
      <c r="I205" s="1131"/>
      <c r="J205" s="1131"/>
      <c r="K205" s="1131"/>
      <c r="L205" s="1131"/>
      <c r="M205" s="1131"/>
      <c r="N205" s="1131"/>
      <c r="O205" s="1131"/>
      <c r="P205" s="1131"/>
      <c r="Q205" s="107" t="s">
        <v>486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7"/>
      <c r="BI205" s="267"/>
      <c r="BJ205" s="267"/>
      <c r="BK205" s="267"/>
      <c r="BL205" s="267"/>
      <c r="BM205" s="267"/>
      <c r="BN205" s="267"/>
      <c r="BO205" s="267"/>
      <c r="BP205" s="267"/>
      <c r="BQ205" s="105"/>
      <c r="BR205" s="104"/>
      <c r="CE205" s="13"/>
      <c r="CI205" s="1130" t="s">
        <v>454</v>
      </c>
      <c r="CJ205" s="1131"/>
      <c r="CK205" s="1131"/>
      <c r="CL205" s="1131"/>
      <c r="CM205" s="1131"/>
      <c r="CN205" s="1131"/>
      <c r="CO205" s="1131"/>
      <c r="CP205" s="1131"/>
      <c r="CQ205" s="1131"/>
      <c r="CR205" s="1131"/>
      <c r="CS205" s="1131"/>
      <c r="CT205" s="1131"/>
      <c r="CU205" s="107" t="s">
        <v>486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7"/>
      <c r="EM205" s="267"/>
      <c r="EN205" s="267"/>
      <c r="EO205" s="267"/>
      <c r="EP205" s="267"/>
      <c r="EQ205" s="267"/>
      <c r="ER205" s="267"/>
      <c r="ES205" s="267"/>
      <c r="ET205" s="267"/>
      <c r="EU205" s="105"/>
      <c r="EV205" s="104"/>
    </row>
    <row r="206" spans="1:162" s="15" customFormat="1" ht="19.899999999999999" customHeight="1" x14ac:dyDescent="0.4">
      <c r="A206" s="13"/>
      <c r="E206" s="1132"/>
      <c r="F206" s="1133"/>
      <c r="G206" s="1133"/>
      <c r="H206" s="1133"/>
      <c r="I206" s="1133"/>
      <c r="J206" s="1133"/>
      <c r="K206" s="1133"/>
      <c r="L206" s="1133"/>
      <c r="M206" s="1133"/>
      <c r="N206" s="1133"/>
      <c r="O206" s="1133"/>
      <c r="P206" s="1133"/>
      <c r="Q206" s="102" t="s">
        <v>452</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132"/>
      <c r="CJ206" s="1133"/>
      <c r="CK206" s="1133"/>
      <c r="CL206" s="1133"/>
      <c r="CM206" s="1133"/>
      <c r="CN206" s="1133"/>
      <c r="CO206" s="1133"/>
      <c r="CP206" s="1133"/>
      <c r="CQ206" s="1133"/>
      <c r="CR206" s="1133"/>
      <c r="CS206" s="1133"/>
      <c r="CT206" s="1133"/>
      <c r="CU206" s="102" t="s">
        <v>452</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1134"/>
      <c r="F207" s="1135"/>
      <c r="G207" s="1135"/>
      <c r="H207" s="1135"/>
      <c r="I207" s="1135"/>
      <c r="J207" s="1135"/>
      <c r="K207" s="1135"/>
      <c r="L207" s="1135"/>
      <c r="M207" s="1135"/>
      <c r="N207" s="1135"/>
      <c r="O207" s="1135"/>
      <c r="P207" s="113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6"/>
      <c r="BI207" s="266"/>
      <c r="BJ207" s="266"/>
      <c r="BK207" s="266"/>
      <c r="BL207" s="266"/>
      <c r="BM207" s="266"/>
      <c r="BN207" s="266"/>
      <c r="BO207" s="266"/>
      <c r="BP207" s="266"/>
      <c r="BQ207" s="97"/>
      <c r="BR207" s="96"/>
      <c r="CE207" s="13"/>
      <c r="CI207" s="1134"/>
      <c r="CJ207" s="1135"/>
      <c r="CK207" s="1135"/>
      <c r="CL207" s="1135"/>
      <c r="CM207" s="1135"/>
      <c r="CN207" s="1135"/>
      <c r="CO207" s="1135"/>
      <c r="CP207" s="1135"/>
      <c r="CQ207" s="1135"/>
      <c r="CR207" s="1135"/>
      <c r="CS207" s="1135"/>
      <c r="CT207" s="113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6"/>
      <c r="EM207" s="266"/>
      <c r="EN207" s="266"/>
      <c r="EO207" s="266"/>
      <c r="EP207" s="266"/>
      <c r="EQ207" s="266"/>
      <c r="ER207" s="266"/>
      <c r="ES207" s="266"/>
      <c r="ET207" s="266"/>
      <c r="EU207" s="97"/>
      <c r="EV207" s="96"/>
    </row>
    <row r="208" spans="1:162" s="15" customFormat="1" ht="16.899999999999999" customHeight="1" x14ac:dyDescent="0.4">
      <c r="A208" s="13"/>
      <c r="E208" s="1136" t="s">
        <v>451</v>
      </c>
      <c r="F208" s="1137"/>
      <c r="G208" s="1137"/>
      <c r="H208" s="1137"/>
      <c r="I208" s="1137"/>
      <c r="J208" s="1137"/>
      <c r="K208" s="1137"/>
      <c r="L208" s="1137"/>
      <c r="M208" s="1137"/>
      <c r="N208" s="1137"/>
      <c r="O208" s="1137"/>
      <c r="P208" s="1137"/>
      <c r="Q208" s="107" t="s">
        <v>485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7"/>
      <c r="BI208" s="267"/>
      <c r="BJ208" s="267"/>
      <c r="BK208" s="267"/>
      <c r="BL208" s="267"/>
      <c r="BM208" s="267"/>
      <c r="BN208" s="267"/>
      <c r="BO208" s="267"/>
      <c r="BP208" s="267"/>
      <c r="BQ208" s="105"/>
      <c r="BR208" s="104"/>
      <c r="CE208" s="13"/>
      <c r="CI208" s="1136" t="s">
        <v>451</v>
      </c>
      <c r="CJ208" s="1137"/>
      <c r="CK208" s="1137"/>
      <c r="CL208" s="1137"/>
      <c r="CM208" s="1137"/>
      <c r="CN208" s="1137"/>
      <c r="CO208" s="1137"/>
      <c r="CP208" s="1137"/>
      <c r="CQ208" s="1137"/>
      <c r="CR208" s="1137"/>
      <c r="CS208" s="1137"/>
      <c r="CT208" s="1137"/>
      <c r="CU208" s="107" t="s">
        <v>485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7"/>
      <c r="EM208" s="267"/>
      <c r="EN208" s="267"/>
      <c r="EO208" s="267"/>
      <c r="EP208" s="267"/>
      <c r="EQ208" s="267"/>
      <c r="ER208" s="267"/>
      <c r="ES208" s="267"/>
      <c r="ET208" s="267"/>
      <c r="EU208" s="105"/>
      <c r="EV208" s="104"/>
    </row>
    <row r="209" spans="1:161" s="15" customFormat="1" ht="16.899999999999999" customHeight="1" x14ac:dyDescent="0.4">
      <c r="A209" s="13"/>
      <c r="E209" s="1138"/>
      <c r="F209" s="1139"/>
      <c r="G209" s="1139"/>
      <c r="H209" s="1139"/>
      <c r="I209" s="1139"/>
      <c r="J209" s="1139"/>
      <c r="K209" s="1139"/>
      <c r="L209" s="1139"/>
      <c r="M209" s="1139"/>
      <c r="N209" s="1139"/>
      <c r="O209" s="1139"/>
      <c r="P209" s="1139"/>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138"/>
      <c r="CJ209" s="1139"/>
      <c r="CK209" s="1139"/>
      <c r="CL209" s="1139"/>
      <c r="CM209" s="1139"/>
      <c r="CN209" s="1139"/>
      <c r="CO209" s="1139"/>
      <c r="CP209" s="1139"/>
      <c r="CQ209" s="1139"/>
      <c r="CR209" s="1139"/>
      <c r="CS209" s="1139"/>
      <c r="CT209" s="1139"/>
      <c r="CU209" s="102" t="s">
        <v>484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1140"/>
      <c r="F210" s="1141"/>
      <c r="G210" s="1141"/>
      <c r="H210" s="1141"/>
      <c r="I210" s="1141"/>
      <c r="J210" s="1141"/>
      <c r="K210" s="1141"/>
      <c r="L210" s="1141"/>
      <c r="M210" s="1141"/>
      <c r="N210" s="1141"/>
      <c r="O210" s="1141"/>
      <c r="P210" s="1141"/>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6"/>
      <c r="BI210" s="266"/>
      <c r="BJ210" s="266"/>
      <c r="BK210" s="266"/>
      <c r="BL210" s="266"/>
      <c r="BM210" s="266"/>
      <c r="BN210" s="266"/>
      <c r="BO210" s="266"/>
      <c r="BP210" s="266"/>
      <c r="BQ210" s="97"/>
      <c r="BR210" s="96"/>
      <c r="CE210" s="13"/>
      <c r="CI210" s="1140"/>
      <c r="CJ210" s="1141"/>
      <c r="CK210" s="1141"/>
      <c r="CL210" s="1141"/>
      <c r="CM210" s="1141"/>
      <c r="CN210" s="1141"/>
      <c r="CO210" s="1141"/>
      <c r="CP210" s="1141"/>
      <c r="CQ210" s="1141"/>
      <c r="CR210" s="1141"/>
      <c r="CS210" s="1141"/>
      <c r="CT210" s="1141"/>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6"/>
      <c r="EM210" s="266"/>
      <c r="EN210" s="266"/>
      <c r="EO210" s="266"/>
      <c r="EP210" s="266"/>
      <c r="EQ210" s="266"/>
      <c r="ER210" s="266"/>
      <c r="ES210" s="266"/>
      <c r="ET210" s="266"/>
      <c r="EU210" s="97"/>
      <c r="EV210" s="96"/>
    </row>
    <row r="211" spans="1:161" s="15" customFormat="1" ht="16.899999999999999" customHeight="1" x14ac:dyDescent="0.4">
      <c r="A211" s="13"/>
      <c r="E211" s="1142" t="s">
        <v>449</v>
      </c>
      <c r="F211" s="1143"/>
      <c r="G211" s="1143"/>
      <c r="H211" s="1143"/>
      <c r="I211" s="1143"/>
      <c r="J211" s="1143"/>
      <c r="K211" s="1143"/>
      <c r="L211" s="1143"/>
      <c r="M211" s="1143"/>
      <c r="N211" s="1143"/>
      <c r="O211" s="1143"/>
      <c r="P211" s="1143"/>
      <c r="Q211" s="107" t="s">
        <v>482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7"/>
      <c r="BI211" s="267"/>
      <c r="BJ211" s="267"/>
      <c r="BK211" s="267"/>
      <c r="BL211" s="267"/>
      <c r="BM211" s="267"/>
      <c r="BN211" s="267"/>
      <c r="BO211" s="267"/>
      <c r="BP211" s="267"/>
      <c r="BQ211" s="105"/>
      <c r="BR211" s="104"/>
      <c r="CE211" s="13"/>
      <c r="CI211" s="1142" t="s">
        <v>449</v>
      </c>
      <c r="CJ211" s="1143"/>
      <c r="CK211" s="1143"/>
      <c r="CL211" s="1143"/>
      <c r="CM211" s="1143"/>
      <c r="CN211" s="1143"/>
      <c r="CO211" s="1143"/>
      <c r="CP211" s="1143"/>
      <c r="CQ211" s="1143"/>
      <c r="CR211" s="1143"/>
      <c r="CS211" s="1143"/>
      <c r="CT211" s="1143"/>
      <c r="CU211" s="107" t="s">
        <v>483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7"/>
      <c r="EM211" s="267"/>
      <c r="EN211" s="267"/>
      <c r="EO211" s="267"/>
      <c r="EP211" s="267"/>
      <c r="EQ211" s="267"/>
      <c r="ER211" s="267"/>
      <c r="ES211" s="267"/>
      <c r="ET211" s="267"/>
      <c r="EU211" s="105"/>
      <c r="EV211" s="104"/>
    </row>
    <row r="212" spans="1:161" s="15" customFormat="1" ht="16.899999999999999" customHeight="1" x14ac:dyDescent="0.4">
      <c r="A212" s="13"/>
      <c r="E212" s="1144"/>
      <c r="F212" s="1145"/>
      <c r="G212" s="1145"/>
      <c r="H212" s="1145"/>
      <c r="I212" s="1145"/>
      <c r="J212" s="1145"/>
      <c r="K212" s="1145"/>
      <c r="L212" s="1145"/>
      <c r="M212" s="1145"/>
      <c r="N212" s="1145"/>
      <c r="O212" s="1145"/>
      <c r="P212" s="1145"/>
      <c r="Q212" s="102" t="s">
        <v>448</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144"/>
      <c r="CJ212" s="1145"/>
      <c r="CK212" s="1145"/>
      <c r="CL212" s="1145"/>
      <c r="CM212" s="1145"/>
      <c r="CN212" s="1145"/>
      <c r="CO212" s="1145"/>
      <c r="CP212" s="1145"/>
      <c r="CQ212" s="1145"/>
      <c r="CR212" s="1145"/>
      <c r="CS212" s="1145"/>
      <c r="CT212" s="1145"/>
      <c r="CU212" s="102" t="s">
        <v>482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1146"/>
      <c r="F213" s="1147"/>
      <c r="G213" s="1147"/>
      <c r="H213" s="1147"/>
      <c r="I213" s="1147"/>
      <c r="J213" s="1147"/>
      <c r="K213" s="1147"/>
      <c r="L213" s="1147"/>
      <c r="M213" s="1147"/>
      <c r="N213" s="1147"/>
      <c r="O213" s="1147"/>
      <c r="P213" s="1147"/>
      <c r="Q213" s="99" t="s">
        <v>651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6"/>
      <c r="BI213" s="266"/>
      <c r="BJ213" s="266"/>
      <c r="BK213" s="266"/>
      <c r="BL213" s="266"/>
      <c r="BM213" s="266"/>
      <c r="BN213" s="266"/>
      <c r="BO213" s="266"/>
      <c r="BP213" s="266"/>
      <c r="BQ213" s="97"/>
      <c r="BR213" s="96"/>
      <c r="CE213" s="13"/>
      <c r="CI213" s="1146"/>
      <c r="CJ213" s="1147"/>
      <c r="CK213" s="1147"/>
      <c r="CL213" s="1147"/>
      <c r="CM213" s="1147"/>
      <c r="CN213" s="1147"/>
      <c r="CO213" s="1147"/>
      <c r="CP213" s="1147"/>
      <c r="CQ213" s="1147"/>
      <c r="CR213" s="1147"/>
      <c r="CS213" s="1147"/>
      <c r="CT213" s="1147"/>
      <c r="CU213" s="99" t="s">
        <v>481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6"/>
      <c r="EM213" s="266"/>
      <c r="EN213" s="266"/>
      <c r="EO213" s="266"/>
      <c r="EP213" s="266"/>
      <c r="EQ213" s="266"/>
      <c r="ER213" s="266"/>
      <c r="ES213" s="266"/>
      <c r="ET213" s="266"/>
      <c r="EU213" s="97"/>
      <c r="EV213" s="96"/>
    </row>
    <row r="214" spans="1:161" s="15" customFormat="1" ht="16.899999999999999" customHeight="1" x14ac:dyDescent="0.4">
      <c r="E214" s="1148" t="s">
        <v>447</v>
      </c>
      <c r="F214" s="1149"/>
      <c r="G214" s="1149"/>
      <c r="H214" s="1149"/>
      <c r="I214" s="1149"/>
      <c r="J214" s="1149"/>
      <c r="K214" s="1149"/>
      <c r="L214" s="1149"/>
      <c r="M214" s="1149"/>
      <c r="N214" s="1149"/>
      <c r="O214" s="1149"/>
      <c r="P214" s="1149"/>
      <c r="Q214" s="107" t="s">
        <v>480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7"/>
      <c r="BI214" s="267"/>
      <c r="BJ214" s="267"/>
      <c r="BK214" s="267"/>
      <c r="BL214" s="267"/>
      <c r="BM214" s="267"/>
      <c r="BN214" s="267"/>
      <c r="BO214" s="267"/>
      <c r="BP214" s="267"/>
      <c r="BQ214" s="105"/>
      <c r="BR214" s="104"/>
      <c r="CI214" s="1148" t="s">
        <v>447</v>
      </c>
      <c r="CJ214" s="1149"/>
      <c r="CK214" s="1149"/>
      <c r="CL214" s="1149"/>
      <c r="CM214" s="1149"/>
      <c r="CN214" s="1149"/>
      <c r="CO214" s="1149"/>
      <c r="CP214" s="1149"/>
      <c r="CQ214" s="1149"/>
      <c r="CR214" s="1149"/>
      <c r="CS214" s="1149"/>
      <c r="CT214" s="1149"/>
      <c r="CU214" s="107" t="s">
        <v>480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7"/>
      <c r="EM214" s="267"/>
      <c r="EN214" s="267"/>
      <c r="EO214" s="267"/>
      <c r="EP214" s="267"/>
      <c r="EQ214" s="267"/>
      <c r="ER214" s="267"/>
      <c r="ES214" s="267"/>
      <c r="ET214" s="267"/>
      <c r="EU214" s="105"/>
      <c r="EV214" s="104"/>
    </row>
    <row r="215" spans="1:161" s="15" customFormat="1" ht="16.899999999999999" customHeight="1" x14ac:dyDescent="0.4">
      <c r="E215" s="1150"/>
      <c r="F215" s="1151"/>
      <c r="G215" s="1151"/>
      <c r="H215" s="1151"/>
      <c r="I215" s="1151"/>
      <c r="J215" s="1151"/>
      <c r="K215" s="1151"/>
      <c r="L215" s="1151"/>
      <c r="M215" s="1151"/>
      <c r="N215" s="1151"/>
      <c r="O215" s="1151"/>
      <c r="P215" s="1151"/>
      <c r="Q215" s="102" t="s">
        <v>652</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150"/>
      <c r="CJ215" s="1151"/>
      <c r="CK215" s="1151"/>
      <c r="CL215" s="1151"/>
      <c r="CM215" s="1151"/>
      <c r="CN215" s="1151"/>
      <c r="CO215" s="1151"/>
      <c r="CP215" s="1151"/>
      <c r="CQ215" s="1151"/>
      <c r="CR215" s="1151"/>
      <c r="CS215" s="1151"/>
      <c r="CT215" s="1151"/>
      <c r="CU215" s="102" t="s">
        <v>479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1152"/>
      <c r="F216" s="1153"/>
      <c r="G216" s="1153"/>
      <c r="H216" s="1153"/>
      <c r="I216" s="1153"/>
      <c r="J216" s="1153"/>
      <c r="K216" s="1153"/>
      <c r="L216" s="1153"/>
      <c r="M216" s="1153"/>
      <c r="N216" s="1153"/>
      <c r="O216" s="1153"/>
      <c r="P216" s="1153"/>
      <c r="Q216" s="99"/>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66"/>
      <c r="BI216" s="266"/>
      <c r="BJ216" s="266"/>
      <c r="BK216" s="266"/>
      <c r="BL216" s="266"/>
      <c r="BM216" s="266"/>
      <c r="BN216" s="266"/>
      <c r="BO216" s="266"/>
      <c r="BP216" s="266"/>
      <c r="BQ216" s="97"/>
      <c r="BR216" s="96"/>
      <c r="CI216" s="1152"/>
      <c r="CJ216" s="1153"/>
      <c r="CK216" s="1153"/>
      <c r="CL216" s="1153"/>
      <c r="CM216" s="1153"/>
      <c r="CN216" s="1153"/>
      <c r="CO216" s="1153"/>
      <c r="CP216" s="1153"/>
      <c r="CQ216" s="1153"/>
      <c r="CR216" s="1153"/>
      <c r="CS216" s="1153"/>
      <c r="CT216" s="1153"/>
      <c r="CU216" s="99" t="s">
        <v>478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66"/>
      <c r="EM216" s="266"/>
      <c r="EN216" s="266"/>
      <c r="EO216" s="266"/>
      <c r="EP216" s="266"/>
      <c r="EQ216" s="266"/>
      <c r="ER216" s="266"/>
      <c r="ES216" s="266"/>
      <c r="ET216" s="266"/>
      <c r="EU216" s="97"/>
      <c r="EV216" s="96"/>
    </row>
    <row r="217" spans="1:161" s="15" customFormat="1" ht="18.75" customHeight="1" thickBot="1" x14ac:dyDescent="0.45"/>
    <row r="218" spans="1:161" s="15" customFormat="1" ht="14.25" customHeight="1" x14ac:dyDescent="0.4">
      <c r="E218" s="26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6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60"/>
      <c r="F219" s="157" t="s">
        <v>444</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60"/>
      <c r="CJ219" s="157" t="s">
        <v>444</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60"/>
      <c r="F220" s="1155"/>
      <c r="G220" s="1155"/>
      <c r="H220" s="1155"/>
      <c r="I220" s="1155"/>
      <c r="J220" s="1155"/>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5"/>
      <c r="AK220" s="1155"/>
      <c r="AL220" s="1155"/>
      <c r="AM220" s="1155"/>
      <c r="AN220" s="1155"/>
      <c r="AO220" s="1155"/>
      <c r="AP220" s="1155"/>
      <c r="AQ220" s="1155"/>
      <c r="AR220" s="1155"/>
      <c r="AS220" s="1155"/>
      <c r="AT220" s="1155"/>
      <c r="AU220" s="1155"/>
      <c r="AV220" s="1155"/>
      <c r="AW220" s="1155"/>
      <c r="AX220" s="1155"/>
      <c r="AY220" s="1155"/>
      <c r="AZ220" s="1155"/>
      <c r="BA220" s="1155"/>
      <c r="BB220" s="1155"/>
      <c r="BC220" s="1155"/>
      <c r="BD220" s="1155"/>
      <c r="BE220" s="1155"/>
      <c r="BF220" s="1155"/>
      <c r="BG220" s="1155"/>
      <c r="BH220" s="1155"/>
      <c r="BI220" s="1155"/>
      <c r="BJ220" s="1155"/>
      <c r="BK220" s="1155"/>
      <c r="BL220" s="1155"/>
      <c r="BM220" s="1155"/>
      <c r="BN220" s="1155"/>
      <c r="BO220" s="1155"/>
      <c r="BP220" s="1155"/>
      <c r="BQ220" s="1155"/>
      <c r="BR220" s="1155"/>
      <c r="BS220" s="1155"/>
      <c r="BT220" s="1155"/>
      <c r="BU220" s="1155"/>
      <c r="BV220" s="1155"/>
      <c r="BW220" s="1155"/>
      <c r="BX220" s="1155"/>
      <c r="BY220" s="1155"/>
      <c r="BZ220" s="1155"/>
      <c r="CA220" s="100"/>
      <c r="CI220" s="260"/>
      <c r="CJ220" s="1155" t="s">
        <v>477</v>
      </c>
      <c r="CK220" s="1155"/>
      <c r="CL220" s="1155"/>
      <c r="CM220" s="1155"/>
      <c r="CN220" s="1155"/>
      <c r="CO220" s="1155"/>
      <c r="CP220" s="1155"/>
      <c r="CQ220" s="1155"/>
      <c r="CR220" s="1155"/>
      <c r="CS220" s="1155"/>
      <c r="CT220" s="1155"/>
      <c r="CU220" s="1155"/>
      <c r="CV220" s="1155"/>
      <c r="CW220" s="1155"/>
      <c r="CX220" s="1155"/>
      <c r="CY220" s="1155"/>
      <c r="CZ220" s="1155"/>
      <c r="DA220" s="1155"/>
      <c r="DB220" s="1155"/>
      <c r="DC220" s="1155"/>
      <c r="DD220" s="1155"/>
      <c r="DE220" s="1155"/>
      <c r="DF220" s="1155"/>
      <c r="DG220" s="1155"/>
      <c r="DH220" s="1155"/>
      <c r="DI220" s="1155"/>
      <c r="DJ220" s="1155"/>
      <c r="DK220" s="1155"/>
      <c r="DL220" s="1155"/>
      <c r="DM220" s="1155"/>
      <c r="DN220" s="1155"/>
      <c r="DO220" s="1155"/>
      <c r="DP220" s="1155"/>
      <c r="DQ220" s="1155"/>
      <c r="DR220" s="1155"/>
      <c r="DS220" s="1155"/>
      <c r="DT220" s="1155"/>
      <c r="DU220" s="1155"/>
      <c r="DV220" s="1155"/>
      <c r="DW220" s="1155"/>
      <c r="DX220" s="1155"/>
      <c r="DY220" s="1155"/>
      <c r="DZ220" s="1155"/>
      <c r="EA220" s="1155"/>
      <c r="EB220" s="1155"/>
      <c r="EC220" s="1155"/>
      <c r="ED220" s="1155"/>
      <c r="EE220" s="1155"/>
      <c r="EF220" s="1155"/>
      <c r="EG220" s="1155"/>
      <c r="EH220" s="1155"/>
      <c r="EI220" s="1155"/>
      <c r="EJ220" s="1155"/>
      <c r="EK220" s="1155"/>
      <c r="EL220" s="1155"/>
      <c r="EM220" s="1155"/>
      <c r="EN220" s="1155"/>
      <c r="EO220" s="1155"/>
      <c r="EP220" s="1155"/>
      <c r="EQ220" s="1155"/>
      <c r="ER220" s="1155"/>
      <c r="ES220" s="1155"/>
      <c r="ET220" s="1155"/>
      <c r="EU220" s="1155"/>
      <c r="EV220" s="1155"/>
      <c r="EW220" s="1155"/>
      <c r="EX220" s="1155"/>
      <c r="EY220" s="1155"/>
      <c r="EZ220" s="1155"/>
      <c r="FA220" s="1155"/>
      <c r="FB220" s="1155"/>
      <c r="FC220" s="1155"/>
      <c r="FD220" s="1155"/>
      <c r="FE220" s="100"/>
    </row>
    <row r="221" spans="1:161" s="15" customFormat="1" ht="18.75" customHeight="1" x14ac:dyDescent="0.4">
      <c r="A221" s="13"/>
      <c r="B221" s="13"/>
      <c r="C221" s="259"/>
      <c r="D221" s="259"/>
      <c r="E221" s="260"/>
      <c r="F221" s="1155"/>
      <c r="G221" s="1155"/>
      <c r="H221" s="1155"/>
      <c r="I221" s="1155"/>
      <c r="J221" s="1155"/>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5"/>
      <c r="AK221" s="1155"/>
      <c r="AL221" s="1155"/>
      <c r="AM221" s="1155"/>
      <c r="AN221" s="1155"/>
      <c r="AO221" s="1155"/>
      <c r="AP221" s="1155"/>
      <c r="AQ221" s="1155"/>
      <c r="AR221" s="1155"/>
      <c r="AS221" s="1155"/>
      <c r="AT221" s="1155"/>
      <c r="AU221" s="1155"/>
      <c r="AV221" s="1155"/>
      <c r="AW221" s="1155"/>
      <c r="AX221" s="1155"/>
      <c r="AY221" s="1155"/>
      <c r="AZ221" s="1155"/>
      <c r="BA221" s="1155"/>
      <c r="BB221" s="1155"/>
      <c r="BC221" s="1155"/>
      <c r="BD221" s="1155"/>
      <c r="BE221" s="1155"/>
      <c r="BF221" s="1155"/>
      <c r="BG221" s="1155"/>
      <c r="BH221" s="1155"/>
      <c r="BI221" s="1155"/>
      <c r="BJ221" s="1155"/>
      <c r="BK221" s="1155"/>
      <c r="BL221" s="1155"/>
      <c r="BM221" s="1155"/>
      <c r="BN221" s="1155"/>
      <c r="BO221" s="1155"/>
      <c r="BP221" s="1155"/>
      <c r="BQ221" s="1155"/>
      <c r="BR221" s="1155"/>
      <c r="BS221" s="1155"/>
      <c r="BT221" s="1155"/>
      <c r="BU221" s="1155"/>
      <c r="BV221" s="1155"/>
      <c r="BW221" s="1155"/>
      <c r="BX221" s="1155"/>
      <c r="BY221" s="1155"/>
      <c r="BZ221" s="1155"/>
      <c r="CA221" s="100"/>
      <c r="CE221" s="13"/>
      <c r="CF221" s="13"/>
      <c r="CG221" s="259"/>
      <c r="CH221" s="259"/>
      <c r="CI221" s="260"/>
      <c r="CJ221" s="1155"/>
      <c r="CK221" s="1155"/>
      <c r="CL221" s="1155"/>
      <c r="CM221" s="1155"/>
      <c r="CN221" s="1155"/>
      <c r="CO221" s="1155"/>
      <c r="CP221" s="1155"/>
      <c r="CQ221" s="1155"/>
      <c r="CR221" s="1155"/>
      <c r="CS221" s="1155"/>
      <c r="CT221" s="1155"/>
      <c r="CU221" s="1155"/>
      <c r="CV221" s="1155"/>
      <c r="CW221" s="1155"/>
      <c r="CX221" s="1155"/>
      <c r="CY221" s="1155"/>
      <c r="CZ221" s="1155"/>
      <c r="DA221" s="1155"/>
      <c r="DB221" s="1155"/>
      <c r="DC221" s="1155"/>
      <c r="DD221" s="1155"/>
      <c r="DE221" s="1155"/>
      <c r="DF221" s="1155"/>
      <c r="DG221" s="1155"/>
      <c r="DH221" s="1155"/>
      <c r="DI221" s="1155"/>
      <c r="DJ221" s="1155"/>
      <c r="DK221" s="1155"/>
      <c r="DL221" s="1155"/>
      <c r="DM221" s="1155"/>
      <c r="DN221" s="1155"/>
      <c r="DO221" s="1155"/>
      <c r="DP221" s="1155"/>
      <c r="DQ221" s="1155"/>
      <c r="DR221" s="1155"/>
      <c r="DS221" s="1155"/>
      <c r="DT221" s="1155"/>
      <c r="DU221" s="1155"/>
      <c r="DV221" s="1155"/>
      <c r="DW221" s="1155"/>
      <c r="DX221" s="1155"/>
      <c r="DY221" s="1155"/>
      <c r="DZ221" s="1155"/>
      <c r="EA221" s="1155"/>
      <c r="EB221" s="1155"/>
      <c r="EC221" s="1155"/>
      <c r="ED221" s="1155"/>
      <c r="EE221" s="1155"/>
      <c r="EF221" s="1155"/>
      <c r="EG221" s="1155"/>
      <c r="EH221" s="1155"/>
      <c r="EI221" s="1155"/>
      <c r="EJ221" s="1155"/>
      <c r="EK221" s="1155"/>
      <c r="EL221" s="1155"/>
      <c r="EM221" s="1155"/>
      <c r="EN221" s="1155"/>
      <c r="EO221" s="1155"/>
      <c r="EP221" s="1155"/>
      <c r="EQ221" s="1155"/>
      <c r="ER221" s="1155"/>
      <c r="ES221" s="1155"/>
      <c r="ET221" s="1155"/>
      <c r="EU221" s="1155"/>
      <c r="EV221" s="1155"/>
      <c r="EW221" s="1155"/>
      <c r="EX221" s="1155"/>
      <c r="EY221" s="1155"/>
      <c r="EZ221" s="1155"/>
      <c r="FA221" s="1155"/>
      <c r="FB221" s="1155"/>
      <c r="FC221" s="1155"/>
      <c r="FD221" s="1155"/>
      <c r="FE221" s="100"/>
    </row>
    <row r="222" spans="1:161" s="15" customFormat="1" ht="18.75" customHeight="1" x14ac:dyDescent="0.4">
      <c r="A222" s="13"/>
      <c r="B222" s="13"/>
      <c r="C222" s="259"/>
      <c r="D222" s="259"/>
      <c r="E222" s="260"/>
      <c r="F222" s="1155"/>
      <c r="G222" s="1155"/>
      <c r="H222" s="1155"/>
      <c r="I222" s="1155"/>
      <c r="J222" s="1155"/>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5"/>
      <c r="AK222" s="1155"/>
      <c r="AL222" s="1155"/>
      <c r="AM222" s="1155"/>
      <c r="AN222" s="1155"/>
      <c r="AO222" s="1155"/>
      <c r="AP222" s="1155"/>
      <c r="AQ222" s="1155"/>
      <c r="AR222" s="1155"/>
      <c r="AS222" s="1155"/>
      <c r="AT222" s="1155"/>
      <c r="AU222" s="1155"/>
      <c r="AV222" s="1155"/>
      <c r="AW222" s="1155"/>
      <c r="AX222" s="1155"/>
      <c r="AY222" s="1155"/>
      <c r="AZ222" s="1155"/>
      <c r="BA222" s="1155"/>
      <c r="BB222" s="1155"/>
      <c r="BC222" s="1155"/>
      <c r="BD222" s="1155"/>
      <c r="BE222" s="1155"/>
      <c r="BF222" s="1155"/>
      <c r="BG222" s="1155"/>
      <c r="BH222" s="1155"/>
      <c r="BI222" s="1155"/>
      <c r="BJ222" s="1155"/>
      <c r="BK222" s="1155"/>
      <c r="BL222" s="1155"/>
      <c r="BM222" s="1155"/>
      <c r="BN222" s="1155"/>
      <c r="BO222" s="1155"/>
      <c r="BP222" s="1155"/>
      <c r="BQ222" s="1155"/>
      <c r="BR222" s="1155"/>
      <c r="BS222" s="1155"/>
      <c r="BT222" s="1155"/>
      <c r="BU222" s="1155"/>
      <c r="BV222" s="1155"/>
      <c r="BW222" s="1155"/>
      <c r="BX222" s="1155"/>
      <c r="BY222" s="1155"/>
      <c r="BZ222" s="1155"/>
      <c r="CA222" s="100"/>
      <c r="CE222" s="13"/>
      <c r="CF222" s="13"/>
      <c r="CG222" s="259"/>
      <c r="CH222" s="259"/>
      <c r="CI222" s="260"/>
      <c r="CJ222" s="1155"/>
      <c r="CK222" s="1155"/>
      <c r="CL222" s="1155"/>
      <c r="CM222" s="1155"/>
      <c r="CN222" s="1155"/>
      <c r="CO222" s="1155"/>
      <c r="CP222" s="1155"/>
      <c r="CQ222" s="1155"/>
      <c r="CR222" s="1155"/>
      <c r="CS222" s="1155"/>
      <c r="CT222" s="1155"/>
      <c r="CU222" s="1155"/>
      <c r="CV222" s="1155"/>
      <c r="CW222" s="1155"/>
      <c r="CX222" s="1155"/>
      <c r="CY222" s="1155"/>
      <c r="CZ222" s="1155"/>
      <c r="DA222" s="1155"/>
      <c r="DB222" s="1155"/>
      <c r="DC222" s="1155"/>
      <c r="DD222" s="1155"/>
      <c r="DE222" s="1155"/>
      <c r="DF222" s="1155"/>
      <c r="DG222" s="1155"/>
      <c r="DH222" s="1155"/>
      <c r="DI222" s="1155"/>
      <c r="DJ222" s="1155"/>
      <c r="DK222" s="1155"/>
      <c r="DL222" s="1155"/>
      <c r="DM222" s="1155"/>
      <c r="DN222" s="1155"/>
      <c r="DO222" s="1155"/>
      <c r="DP222" s="1155"/>
      <c r="DQ222" s="1155"/>
      <c r="DR222" s="1155"/>
      <c r="DS222" s="1155"/>
      <c r="DT222" s="1155"/>
      <c r="DU222" s="1155"/>
      <c r="DV222" s="1155"/>
      <c r="DW222" s="1155"/>
      <c r="DX222" s="1155"/>
      <c r="DY222" s="1155"/>
      <c r="DZ222" s="1155"/>
      <c r="EA222" s="1155"/>
      <c r="EB222" s="1155"/>
      <c r="EC222" s="1155"/>
      <c r="ED222" s="1155"/>
      <c r="EE222" s="1155"/>
      <c r="EF222" s="1155"/>
      <c r="EG222" s="1155"/>
      <c r="EH222" s="1155"/>
      <c r="EI222" s="1155"/>
      <c r="EJ222" s="1155"/>
      <c r="EK222" s="1155"/>
      <c r="EL222" s="1155"/>
      <c r="EM222" s="1155"/>
      <c r="EN222" s="1155"/>
      <c r="EO222" s="1155"/>
      <c r="EP222" s="1155"/>
      <c r="EQ222" s="1155"/>
      <c r="ER222" s="1155"/>
      <c r="ES222" s="1155"/>
      <c r="ET222" s="1155"/>
      <c r="EU222" s="1155"/>
      <c r="EV222" s="1155"/>
      <c r="EW222" s="1155"/>
      <c r="EX222" s="1155"/>
      <c r="EY222" s="1155"/>
      <c r="EZ222" s="1155"/>
      <c r="FA222" s="1155"/>
      <c r="FB222" s="1155"/>
      <c r="FC222" s="1155"/>
      <c r="FD222" s="1155"/>
      <c r="FE222" s="100"/>
    </row>
    <row r="223" spans="1:161" s="15" customFormat="1" ht="14.25" customHeight="1" x14ac:dyDescent="0.4">
      <c r="A223" s="13"/>
      <c r="B223" s="13"/>
      <c r="C223" s="259"/>
      <c r="D223" s="259"/>
      <c r="E223" s="260"/>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264"/>
      <c r="BB223" s="264"/>
      <c r="BC223" s="264"/>
      <c r="BD223" s="264"/>
      <c r="BE223" s="264"/>
      <c r="BF223" s="264"/>
      <c r="BG223" s="264"/>
      <c r="BH223" s="264"/>
      <c r="BI223" s="264"/>
      <c r="BJ223" s="264"/>
      <c r="BK223" s="264"/>
      <c r="BL223" s="264"/>
      <c r="BM223" s="264"/>
      <c r="BN223" s="264"/>
      <c r="BO223" s="264"/>
      <c r="BP223" s="264"/>
      <c r="CA223" s="100"/>
      <c r="CE223" s="13"/>
      <c r="CF223" s="13"/>
      <c r="CG223" s="259"/>
      <c r="CH223" s="259"/>
      <c r="CI223" s="260"/>
      <c r="CJ223" s="264"/>
      <c r="CK223" s="264"/>
      <c r="CL223" s="264"/>
      <c r="CM223" s="264"/>
      <c r="CN223" s="264"/>
      <c r="CO223" s="264"/>
      <c r="CP223" s="264"/>
      <c r="CQ223" s="264"/>
      <c r="CR223" s="264"/>
      <c r="CS223" s="264"/>
      <c r="CT223" s="264"/>
      <c r="CU223" s="264"/>
      <c r="CV223" s="264"/>
      <c r="CW223" s="264"/>
      <c r="CX223" s="264"/>
      <c r="CY223" s="264"/>
      <c r="CZ223" s="264"/>
      <c r="DA223" s="264"/>
      <c r="DB223" s="264"/>
      <c r="DC223" s="264"/>
      <c r="DD223" s="264"/>
      <c r="DE223" s="264"/>
      <c r="DF223" s="264"/>
      <c r="DG223" s="264"/>
      <c r="DH223" s="264"/>
      <c r="DI223" s="264"/>
      <c r="DJ223" s="264"/>
      <c r="DK223" s="264"/>
      <c r="DL223" s="264"/>
      <c r="DM223" s="264"/>
      <c r="DN223" s="264"/>
      <c r="DO223" s="264"/>
      <c r="DP223" s="264"/>
      <c r="DQ223" s="264"/>
      <c r="DR223" s="264"/>
      <c r="DS223" s="264"/>
      <c r="DT223" s="264"/>
      <c r="DU223" s="264"/>
      <c r="DV223" s="264"/>
      <c r="DW223" s="264"/>
      <c r="DX223" s="264"/>
      <c r="DY223" s="264"/>
      <c r="DZ223" s="264"/>
      <c r="EA223" s="264"/>
      <c r="EB223" s="264"/>
      <c r="EC223" s="264"/>
      <c r="ED223" s="264"/>
      <c r="EE223" s="264"/>
      <c r="EF223" s="264"/>
      <c r="EG223" s="264"/>
      <c r="EH223" s="264"/>
      <c r="EI223" s="264"/>
      <c r="EJ223" s="264"/>
      <c r="EK223" s="264"/>
      <c r="EL223" s="264"/>
      <c r="EM223" s="264"/>
      <c r="EN223" s="264"/>
      <c r="EO223" s="264"/>
      <c r="EP223" s="264"/>
      <c r="EQ223" s="264"/>
      <c r="ER223" s="264"/>
      <c r="ES223" s="264"/>
      <c r="ET223" s="264"/>
      <c r="FE223" s="100"/>
    </row>
    <row r="224" spans="1:161" s="15" customFormat="1" ht="17.25" x14ac:dyDescent="0.4">
      <c r="A224" s="13"/>
      <c r="B224" s="13"/>
      <c r="C224" s="259"/>
      <c r="D224" s="259"/>
      <c r="E224" s="260"/>
      <c r="F224" s="262"/>
      <c r="G224" s="152" t="s">
        <v>442</v>
      </c>
      <c r="H224" s="13"/>
      <c r="I224" s="13"/>
      <c r="J224" s="13"/>
      <c r="K224" s="13"/>
      <c r="L224" s="13"/>
      <c r="M224" s="13"/>
      <c r="N224" s="13"/>
      <c r="O224" s="13"/>
      <c r="P224" s="13"/>
      <c r="Q224" s="13"/>
      <c r="R224" s="13"/>
      <c r="S224" s="13"/>
      <c r="T224" s="13"/>
      <c r="U224" s="13"/>
      <c r="V224" s="13"/>
      <c r="W224" s="13"/>
      <c r="X224" s="13"/>
      <c r="Y224" s="13"/>
      <c r="Z224" s="13"/>
      <c r="AA224" s="263"/>
      <c r="AB224" s="263"/>
      <c r="AC224" s="263"/>
      <c r="AD224" s="13"/>
      <c r="AE224" s="13"/>
      <c r="AF224" s="13"/>
      <c r="AG224" s="13"/>
      <c r="AH224" s="13"/>
      <c r="AI224" s="13"/>
      <c r="AJ224" s="13"/>
      <c r="AK224" s="13"/>
      <c r="AL224" s="13"/>
      <c r="AM224" s="13"/>
      <c r="AN224" s="13"/>
      <c r="AO224" s="13"/>
      <c r="AP224" s="13"/>
      <c r="AQ224" s="13"/>
      <c r="AR224" s="13"/>
      <c r="AS224" s="13"/>
      <c r="AT224" s="13"/>
      <c r="AU224" s="13"/>
      <c r="AV224" s="13"/>
      <c r="AW224" s="13"/>
      <c r="AX224" s="263"/>
      <c r="AY224" s="263"/>
      <c r="AZ224" s="263"/>
      <c r="BA224" s="263"/>
      <c r="BB224" s="263"/>
      <c r="BC224" s="263"/>
      <c r="BD224" s="263"/>
      <c r="BE224" s="13"/>
      <c r="BF224" s="13"/>
      <c r="BG224" s="13"/>
      <c r="BH224" s="13"/>
      <c r="BI224" s="13"/>
      <c r="BJ224" s="13"/>
      <c r="BK224" s="13"/>
      <c r="BL224" s="13"/>
      <c r="BM224" s="13"/>
      <c r="BN224" s="13"/>
      <c r="BO224" s="13"/>
      <c r="BP224" s="13"/>
      <c r="BQ224" s="13"/>
      <c r="CA224" s="100"/>
      <c r="CE224" s="13"/>
      <c r="CF224" s="13"/>
      <c r="CG224" s="259"/>
      <c r="CH224" s="259"/>
      <c r="CI224" s="260"/>
      <c r="CJ224" s="262"/>
      <c r="CK224" s="152" t="s">
        <v>442</v>
      </c>
      <c r="CL224" s="13"/>
      <c r="CM224" s="13"/>
      <c r="CN224" s="13"/>
      <c r="CO224" s="13"/>
      <c r="CP224" s="13"/>
      <c r="CQ224" s="13"/>
      <c r="CR224" s="13"/>
      <c r="CS224" s="13"/>
      <c r="CT224" s="13"/>
      <c r="CU224" s="13"/>
      <c r="CV224" s="13"/>
      <c r="CW224" s="13"/>
      <c r="CX224" s="13"/>
      <c r="CY224" s="13"/>
      <c r="CZ224" s="13"/>
      <c r="DA224" s="13"/>
      <c r="DB224" s="13"/>
      <c r="DC224" s="13"/>
      <c r="DD224" s="13"/>
      <c r="DE224" s="263"/>
      <c r="DF224" s="263"/>
      <c r="DG224" s="263"/>
      <c r="DH224" s="13"/>
      <c r="DI224" s="13"/>
      <c r="DJ224" s="13"/>
      <c r="DK224" s="13"/>
      <c r="DL224" s="13"/>
      <c r="DM224" s="13"/>
      <c r="DN224" s="13"/>
      <c r="DO224" s="13"/>
      <c r="DP224" s="13"/>
      <c r="DQ224" s="13"/>
      <c r="DR224" s="13"/>
      <c r="DS224" s="13"/>
      <c r="DT224" s="13"/>
      <c r="DU224" s="13"/>
      <c r="DV224" s="13"/>
      <c r="DW224" s="13"/>
      <c r="DX224" s="13"/>
      <c r="DY224" s="13"/>
      <c r="DZ224" s="13"/>
      <c r="EA224" s="13"/>
      <c r="EB224" s="263"/>
      <c r="EC224" s="263"/>
      <c r="ED224" s="263"/>
      <c r="EE224" s="263"/>
      <c r="EF224" s="263"/>
      <c r="EG224" s="263"/>
      <c r="EH224" s="263"/>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59"/>
      <c r="D225" s="259"/>
      <c r="E225" s="260"/>
      <c r="F225" s="262"/>
      <c r="G225" s="1154"/>
      <c r="H225" s="1154"/>
      <c r="I225" s="1154"/>
      <c r="J225" s="1154"/>
      <c r="K225" s="1154"/>
      <c r="L225" s="1154"/>
      <c r="M225" s="1154"/>
      <c r="N225" s="1154"/>
      <c r="O225" s="1154"/>
      <c r="P225" s="1154"/>
      <c r="Q225" s="1154"/>
      <c r="R225" s="1154"/>
      <c r="S225" s="1154"/>
      <c r="T225" s="1154"/>
      <c r="U225" s="1154"/>
      <c r="V225" s="1154"/>
      <c r="W225" s="1154"/>
      <c r="X225" s="1154"/>
      <c r="Y225" s="1154"/>
      <c r="Z225" s="1154"/>
      <c r="AA225" s="263"/>
      <c r="AB225" s="263"/>
      <c r="AC225" s="263"/>
      <c r="AD225" s="13"/>
      <c r="AE225" s="13"/>
      <c r="AF225" s="13"/>
      <c r="AG225" s="13"/>
      <c r="AH225" s="13"/>
      <c r="AI225" s="13"/>
      <c r="AJ225" s="13"/>
      <c r="AK225" s="13"/>
      <c r="AL225" s="13"/>
      <c r="AM225" s="13"/>
      <c r="AN225" s="13"/>
      <c r="AO225" s="13"/>
      <c r="AP225" s="13"/>
      <c r="AQ225" s="13"/>
      <c r="AR225" s="13"/>
      <c r="AS225" s="13"/>
      <c r="AT225" s="13"/>
      <c r="AU225" s="13"/>
      <c r="AV225" s="13"/>
      <c r="AW225" s="13"/>
      <c r="AX225" s="263"/>
      <c r="AY225" s="263"/>
      <c r="AZ225" s="263"/>
      <c r="BA225" s="263"/>
      <c r="BB225" s="263"/>
      <c r="BC225" s="263"/>
      <c r="BD225" s="263"/>
      <c r="BE225" s="13"/>
      <c r="BF225" s="13"/>
      <c r="BG225" s="13"/>
      <c r="BH225" s="13"/>
      <c r="BI225" s="13"/>
      <c r="BJ225" s="13"/>
      <c r="BK225" s="13"/>
      <c r="BL225" s="13"/>
      <c r="BM225" s="13"/>
      <c r="BN225" s="13"/>
      <c r="BO225" s="13"/>
      <c r="BP225" s="13"/>
      <c r="BQ225" s="13"/>
      <c r="CA225" s="100"/>
      <c r="CE225" s="13"/>
      <c r="CF225" s="13"/>
      <c r="CG225" s="259"/>
      <c r="CH225" s="259"/>
      <c r="CI225" s="260"/>
      <c r="CJ225" s="262"/>
      <c r="CK225" s="1154" t="s">
        <v>382</v>
      </c>
      <c r="CL225" s="1154"/>
      <c r="CM225" s="1154"/>
      <c r="CN225" s="1154"/>
      <c r="CO225" s="1154"/>
      <c r="CP225" s="1154"/>
      <c r="CQ225" s="1154"/>
      <c r="CR225" s="1154"/>
      <c r="CS225" s="1154"/>
      <c r="CT225" s="1154"/>
      <c r="CU225" s="1154"/>
      <c r="CV225" s="1154"/>
      <c r="CW225" s="1154"/>
      <c r="CX225" s="1154"/>
      <c r="CY225" s="1154"/>
      <c r="CZ225" s="1154"/>
      <c r="DA225" s="1154"/>
      <c r="DB225" s="1154"/>
      <c r="DC225" s="1154"/>
      <c r="DD225" s="1154"/>
      <c r="DE225" s="263"/>
      <c r="DF225" s="263"/>
      <c r="DG225" s="263"/>
      <c r="DH225" s="13"/>
      <c r="DI225" s="13"/>
      <c r="DJ225" s="13"/>
      <c r="DK225" s="13"/>
      <c r="DL225" s="13"/>
      <c r="DM225" s="13"/>
      <c r="DN225" s="13"/>
      <c r="DO225" s="13"/>
      <c r="DP225" s="13"/>
      <c r="DQ225" s="13"/>
      <c r="DR225" s="13"/>
      <c r="DS225" s="13"/>
      <c r="DT225" s="13"/>
      <c r="DU225" s="13"/>
      <c r="DV225" s="13"/>
      <c r="DW225" s="13"/>
      <c r="DX225" s="13"/>
      <c r="DY225" s="13"/>
      <c r="DZ225" s="13"/>
      <c r="EA225" s="13"/>
      <c r="EB225" s="263"/>
      <c r="EC225" s="263"/>
      <c r="ED225" s="263"/>
      <c r="EE225" s="263"/>
      <c r="EF225" s="263"/>
      <c r="EG225" s="263"/>
      <c r="EH225" s="263"/>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59"/>
      <c r="D226" s="259"/>
      <c r="E226" s="260"/>
      <c r="F226" s="262"/>
      <c r="G226" s="1122"/>
      <c r="H226" s="1122"/>
      <c r="I226" s="1122"/>
      <c r="J226" s="1122"/>
      <c r="K226" s="1122"/>
      <c r="L226" s="1122"/>
      <c r="M226" s="1122"/>
      <c r="N226" s="1122"/>
      <c r="O226" s="1122"/>
      <c r="P226" s="1122"/>
      <c r="Q226" s="1122"/>
      <c r="R226" s="1122"/>
      <c r="S226" s="1122"/>
      <c r="T226" s="1122"/>
      <c r="U226" s="1122"/>
      <c r="V226" s="1122"/>
      <c r="W226" s="1122"/>
      <c r="X226" s="1122"/>
      <c r="Y226" s="1122"/>
      <c r="Z226" s="1122"/>
      <c r="AA226" s="261"/>
      <c r="AB226" s="261"/>
      <c r="AC226" s="261"/>
      <c r="AD226" s="13"/>
      <c r="AE226" s="13"/>
      <c r="AF226" s="13"/>
      <c r="AG226" s="13"/>
      <c r="AH226" s="13"/>
      <c r="AI226" s="13"/>
      <c r="AJ226" s="13"/>
      <c r="AK226" s="13"/>
      <c r="AL226" s="13"/>
      <c r="AM226" s="13"/>
      <c r="AN226" s="13"/>
      <c r="AO226" s="13"/>
      <c r="AP226" s="13"/>
      <c r="AQ226" s="13"/>
      <c r="AR226" s="13"/>
      <c r="AS226" s="13"/>
      <c r="AT226" s="13"/>
      <c r="AU226" s="13"/>
      <c r="AV226" s="13"/>
      <c r="AW226" s="13"/>
      <c r="AX226" s="261"/>
      <c r="AY226" s="261"/>
      <c r="AZ226" s="261"/>
      <c r="BA226" s="261"/>
      <c r="BB226" s="261"/>
      <c r="BC226" s="261"/>
      <c r="BD226" s="261"/>
      <c r="BE226" s="13"/>
      <c r="BF226" s="13"/>
      <c r="BG226" s="13"/>
      <c r="BH226" s="13"/>
      <c r="BI226" s="13"/>
      <c r="BJ226" s="13"/>
      <c r="BK226" s="13"/>
      <c r="BL226" s="13"/>
      <c r="BM226" s="13"/>
      <c r="BN226" s="13"/>
      <c r="BO226" s="13"/>
      <c r="BP226" s="13"/>
      <c r="BQ226" s="13"/>
      <c r="CA226" s="100"/>
      <c r="CE226" s="13"/>
      <c r="CF226" s="13"/>
      <c r="CG226" s="259"/>
      <c r="CH226" s="259"/>
      <c r="CI226" s="260"/>
      <c r="CJ226" s="262"/>
      <c r="CK226" s="1122" t="s">
        <v>476</v>
      </c>
      <c r="CL226" s="1122"/>
      <c r="CM226" s="1122"/>
      <c r="CN226" s="1122"/>
      <c r="CO226" s="1122"/>
      <c r="CP226" s="1122"/>
      <c r="CQ226" s="1122"/>
      <c r="CR226" s="1122"/>
      <c r="CS226" s="1122"/>
      <c r="CT226" s="1122"/>
      <c r="CU226" s="1122"/>
      <c r="CV226" s="1122"/>
      <c r="CW226" s="1122"/>
      <c r="CX226" s="1122"/>
      <c r="CY226" s="1122"/>
      <c r="CZ226" s="1122"/>
      <c r="DA226" s="1122"/>
      <c r="DB226" s="1122"/>
      <c r="DC226" s="1122"/>
      <c r="DD226" s="1122"/>
      <c r="DE226" s="261"/>
      <c r="DF226" s="261"/>
      <c r="DG226" s="261"/>
      <c r="DH226" s="13"/>
      <c r="DI226" s="13"/>
      <c r="DJ226" s="13"/>
      <c r="DK226" s="13"/>
      <c r="DL226" s="13"/>
      <c r="DM226" s="13"/>
      <c r="DN226" s="13"/>
      <c r="DO226" s="13"/>
      <c r="DP226" s="13"/>
      <c r="DQ226" s="13"/>
      <c r="DR226" s="13"/>
      <c r="DS226" s="13"/>
      <c r="DT226" s="13"/>
      <c r="DU226" s="13"/>
      <c r="DV226" s="13"/>
      <c r="DW226" s="13"/>
      <c r="DX226" s="13"/>
      <c r="DY226" s="13"/>
      <c r="DZ226" s="13"/>
      <c r="EA226" s="13"/>
      <c r="EB226" s="261"/>
      <c r="EC226" s="261"/>
      <c r="ED226" s="261"/>
      <c r="EE226" s="261"/>
      <c r="EF226" s="261"/>
      <c r="EG226" s="261"/>
      <c r="EH226" s="261"/>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59"/>
      <c r="D227" s="259"/>
      <c r="E227" s="260"/>
      <c r="F227" s="262"/>
      <c r="G227" s="1122"/>
      <c r="H227" s="1122"/>
      <c r="I227" s="1122"/>
      <c r="J227" s="1122"/>
      <c r="K227" s="1122"/>
      <c r="L227" s="1122"/>
      <c r="M227" s="1122"/>
      <c r="N227" s="1122"/>
      <c r="O227" s="1122"/>
      <c r="P227" s="1122"/>
      <c r="Q227" s="1122"/>
      <c r="R227" s="1122"/>
      <c r="S227" s="1122"/>
      <c r="T227" s="1122"/>
      <c r="U227" s="1122"/>
      <c r="V227" s="1122"/>
      <c r="W227" s="1122"/>
      <c r="X227" s="1122"/>
      <c r="Y227" s="1122"/>
      <c r="Z227" s="1122"/>
      <c r="AA227" s="261"/>
      <c r="AB227" s="261"/>
      <c r="AC227" s="261"/>
      <c r="AD227" s="13"/>
      <c r="AE227" s="13"/>
      <c r="AF227" s="13"/>
      <c r="AG227" s="13"/>
      <c r="AH227" s="13"/>
      <c r="AI227" s="13"/>
      <c r="AJ227" s="13"/>
      <c r="AK227" s="13"/>
      <c r="AL227" s="13"/>
      <c r="AM227" s="13"/>
      <c r="AN227" s="13"/>
      <c r="AO227" s="13"/>
      <c r="AP227" s="13"/>
      <c r="AQ227" s="13"/>
      <c r="AR227" s="13"/>
      <c r="AS227" s="13"/>
      <c r="AT227" s="13"/>
      <c r="AU227" s="13"/>
      <c r="AV227" s="13"/>
      <c r="AW227" s="13"/>
      <c r="AX227" s="261"/>
      <c r="AY227" s="261"/>
      <c r="AZ227" s="261"/>
      <c r="BA227" s="261"/>
      <c r="BB227" s="261"/>
      <c r="BC227" s="261"/>
      <c r="BD227" s="261"/>
      <c r="BE227" s="13"/>
      <c r="BF227" s="13"/>
      <c r="BG227" s="13"/>
      <c r="BH227" s="13"/>
      <c r="BI227" s="13"/>
      <c r="BJ227" s="13"/>
      <c r="BK227" s="13"/>
      <c r="BL227" s="13"/>
      <c r="BM227" s="13"/>
      <c r="BN227" s="13"/>
      <c r="BO227" s="13"/>
      <c r="BP227" s="13"/>
      <c r="BQ227" s="13"/>
      <c r="CA227" s="100"/>
      <c r="CE227" s="13"/>
      <c r="CF227" s="13"/>
      <c r="CG227" s="259"/>
      <c r="CH227" s="259"/>
      <c r="CI227" s="260"/>
      <c r="CJ227" s="262"/>
      <c r="CK227" s="1122" t="s">
        <v>475</v>
      </c>
      <c r="CL227" s="1122"/>
      <c r="CM227" s="1122"/>
      <c r="CN227" s="1122"/>
      <c r="CO227" s="1122"/>
      <c r="CP227" s="1122"/>
      <c r="CQ227" s="1122"/>
      <c r="CR227" s="1122"/>
      <c r="CS227" s="1122"/>
      <c r="CT227" s="1122"/>
      <c r="CU227" s="1122"/>
      <c r="CV227" s="1122"/>
      <c r="CW227" s="1122"/>
      <c r="CX227" s="1122"/>
      <c r="CY227" s="1122"/>
      <c r="CZ227" s="1122"/>
      <c r="DA227" s="1122"/>
      <c r="DB227" s="1122"/>
      <c r="DC227" s="1122"/>
      <c r="DD227" s="1122"/>
      <c r="DE227" s="261"/>
      <c r="DF227" s="261"/>
      <c r="DG227" s="261"/>
      <c r="DH227" s="13"/>
      <c r="DI227" s="13"/>
      <c r="DJ227" s="13"/>
      <c r="DK227" s="13"/>
      <c r="DL227" s="13"/>
      <c r="DM227" s="13"/>
      <c r="DN227" s="13"/>
      <c r="DO227" s="13"/>
      <c r="DP227" s="13"/>
      <c r="DQ227" s="13"/>
      <c r="DR227" s="13"/>
      <c r="DS227" s="13"/>
      <c r="DT227" s="13"/>
      <c r="DU227" s="13"/>
      <c r="DV227" s="13"/>
      <c r="DW227" s="13"/>
      <c r="DX227" s="13"/>
      <c r="DY227" s="13"/>
      <c r="DZ227" s="13"/>
      <c r="EA227" s="13"/>
      <c r="EB227" s="261"/>
      <c r="EC227" s="261"/>
      <c r="ED227" s="261"/>
      <c r="EE227" s="261"/>
      <c r="EF227" s="261"/>
      <c r="EG227" s="261"/>
      <c r="EH227" s="261"/>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59"/>
      <c r="D228" s="259"/>
      <c r="E228" s="260"/>
      <c r="F228" s="262"/>
      <c r="G228" s="1122"/>
      <c r="H228" s="1122"/>
      <c r="I228" s="1122"/>
      <c r="J228" s="1122"/>
      <c r="K228" s="1122"/>
      <c r="L228" s="1122"/>
      <c r="M228" s="1122"/>
      <c r="N228" s="1122"/>
      <c r="O228" s="1122"/>
      <c r="P228" s="1122"/>
      <c r="Q228" s="1122"/>
      <c r="R228" s="1122"/>
      <c r="S228" s="1122"/>
      <c r="T228" s="1122"/>
      <c r="U228" s="1122"/>
      <c r="V228" s="1122"/>
      <c r="W228" s="1122"/>
      <c r="X228" s="1122"/>
      <c r="Y228" s="1122"/>
      <c r="Z228" s="1122"/>
      <c r="AA228" s="261"/>
      <c r="AB228" s="261"/>
      <c r="AC228" s="261"/>
      <c r="AD228" s="13"/>
      <c r="AE228" s="13"/>
      <c r="AF228" s="13"/>
      <c r="AG228" s="13"/>
      <c r="AH228" s="13"/>
      <c r="AI228" s="13"/>
      <c r="AJ228" s="13"/>
      <c r="AK228" s="13"/>
      <c r="AL228" s="13"/>
      <c r="AM228" s="13"/>
      <c r="AN228" s="13"/>
      <c r="AO228" s="13"/>
      <c r="AP228" s="13"/>
      <c r="AQ228" s="13"/>
      <c r="AR228" s="13"/>
      <c r="AS228" s="13"/>
      <c r="AT228" s="13"/>
      <c r="AU228" s="13"/>
      <c r="AV228" s="13"/>
      <c r="AW228" s="13"/>
      <c r="AX228" s="261"/>
      <c r="AY228" s="261"/>
      <c r="AZ228" s="261"/>
      <c r="BA228" s="261"/>
      <c r="BB228" s="261"/>
      <c r="BC228" s="261"/>
      <c r="BD228" s="261"/>
      <c r="BE228" s="13"/>
      <c r="BF228" s="13"/>
      <c r="BG228" s="13"/>
      <c r="BH228" s="13"/>
      <c r="BI228" s="13"/>
      <c r="BJ228" s="13"/>
      <c r="BK228" s="13"/>
      <c r="BL228" s="13"/>
      <c r="BM228" s="13"/>
      <c r="BN228" s="13"/>
      <c r="BO228" s="13"/>
      <c r="BP228" s="13"/>
      <c r="BQ228" s="13"/>
      <c r="CA228" s="100"/>
      <c r="CE228" s="13"/>
      <c r="CF228" s="13"/>
      <c r="CG228" s="259"/>
      <c r="CH228" s="259"/>
      <c r="CI228" s="260"/>
      <c r="CJ228" s="262"/>
      <c r="CK228" s="1122" t="s">
        <v>474</v>
      </c>
      <c r="CL228" s="1122"/>
      <c r="CM228" s="1122"/>
      <c r="CN228" s="1122"/>
      <c r="CO228" s="1122"/>
      <c r="CP228" s="1122"/>
      <c r="CQ228" s="1122"/>
      <c r="CR228" s="1122"/>
      <c r="CS228" s="1122"/>
      <c r="CT228" s="1122"/>
      <c r="CU228" s="1122"/>
      <c r="CV228" s="1122"/>
      <c r="CW228" s="1122"/>
      <c r="CX228" s="1122"/>
      <c r="CY228" s="1122"/>
      <c r="CZ228" s="1122"/>
      <c r="DA228" s="1122"/>
      <c r="DB228" s="1122"/>
      <c r="DC228" s="1122"/>
      <c r="DD228" s="1122"/>
      <c r="DE228" s="261"/>
      <c r="DF228" s="261"/>
      <c r="DG228" s="261"/>
      <c r="DH228" s="13"/>
      <c r="DI228" s="13"/>
      <c r="DJ228" s="13"/>
      <c r="DK228" s="13"/>
      <c r="DL228" s="13"/>
      <c r="DM228" s="13"/>
      <c r="DN228" s="13"/>
      <c r="DO228" s="13"/>
      <c r="DP228" s="13"/>
      <c r="DQ228" s="13"/>
      <c r="DR228" s="13"/>
      <c r="DS228" s="13"/>
      <c r="DT228" s="13"/>
      <c r="DU228" s="13"/>
      <c r="DV228" s="13"/>
      <c r="DW228" s="13"/>
      <c r="DX228" s="13"/>
      <c r="DY228" s="13"/>
      <c r="DZ228" s="13"/>
      <c r="EA228" s="13"/>
      <c r="EB228" s="261"/>
      <c r="EC228" s="261"/>
      <c r="ED228" s="261"/>
      <c r="EE228" s="261"/>
      <c r="EF228" s="261"/>
      <c r="EG228" s="261"/>
      <c r="EH228" s="261"/>
      <c r="EI228" s="13"/>
      <c r="EJ228" s="13"/>
      <c r="EK228" s="13"/>
      <c r="EL228" s="13"/>
      <c r="EM228" s="13"/>
      <c r="EN228" s="13"/>
      <c r="EO228" s="13"/>
      <c r="EP228" s="13"/>
      <c r="EQ228" s="13"/>
      <c r="ER228" s="13"/>
      <c r="ES228" s="13"/>
      <c r="ET228" s="13"/>
      <c r="EU228" s="13"/>
      <c r="FE228" s="100"/>
    </row>
    <row r="229" spans="1:163" s="15" customFormat="1" x14ac:dyDescent="0.4">
      <c r="A229" s="13"/>
      <c r="B229" s="13"/>
      <c r="C229" s="259"/>
      <c r="D229" s="259"/>
      <c r="E229" s="260"/>
      <c r="F229" s="259"/>
      <c r="G229" s="1129"/>
      <c r="H229" s="1129"/>
      <c r="I229" s="1129"/>
      <c r="J229" s="1129"/>
      <c r="K229" s="1129"/>
      <c r="L229" s="1129"/>
      <c r="M229" s="1129"/>
      <c r="N229" s="1129"/>
      <c r="O229" s="1129"/>
      <c r="P229" s="1129"/>
      <c r="Q229" s="1129"/>
      <c r="R229" s="1129"/>
      <c r="S229" s="1129"/>
      <c r="T229" s="1129"/>
      <c r="U229" s="1129"/>
      <c r="V229" s="1129"/>
      <c r="W229" s="1129"/>
      <c r="X229" s="1129"/>
      <c r="Y229" s="1129"/>
      <c r="Z229" s="1129"/>
      <c r="AA229" s="259"/>
      <c r="AB229" s="259"/>
      <c r="AC229" s="259"/>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59"/>
      <c r="CH229" s="259"/>
      <c r="CI229" s="260"/>
      <c r="CJ229" s="259"/>
      <c r="CK229" s="1129"/>
      <c r="CL229" s="1129"/>
      <c r="CM229" s="1129"/>
      <c r="CN229" s="1129"/>
      <c r="CO229" s="1129"/>
      <c r="CP229" s="1129"/>
      <c r="CQ229" s="1129"/>
      <c r="CR229" s="1129"/>
      <c r="CS229" s="1129"/>
      <c r="CT229" s="1129"/>
      <c r="CU229" s="1129"/>
      <c r="CV229" s="1129"/>
      <c r="CW229" s="1129"/>
      <c r="CX229" s="1129"/>
      <c r="CY229" s="1129"/>
      <c r="CZ229" s="1129"/>
      <c r="DA229" s="1129"/>
      <c r="DB229" s="1129"/>
      <c r="DC229" s="1129"/>
      <c r="DD229" s="1129"/>
      <c r="DE229" s="259"/>
      <c r="DF229" s="259"/>
      <c r="DG229" s="259"/>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59"/>
      <c r="D230" s="259"/>
      <c r="E230" s="117"/>
      <c r="F230" s="13"/>
      <c r="G230" s="152" t="s">
        <v>741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9"/>
      <c r="CH230" s="259"/>
      <c r="CI230" s="117"/>
      <c r="CJ230" s="13"/>
      <c r="CK230" s="152" t="s">
        <v>741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59"/>
      <c r="D231" s="259"/>
      <c r="E231" s="151"/>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59"/>
      <c r="CH231" s="259"/>
      <c r="CI231" s="151"/>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59"/>
      <c r="D232" s="259"/>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c r="AF232" s="317"/>
      <c r="AG232" s="317"/>
      <c r="AH232" s="317"/>
      <c r="AI232" s="317"/>
      <c r="AJ232" s="317"/>
      <c r="AK232" s="317"/>
      <c r="AL232" s="317"/>
      <c r="AM232" s="317"/>
      <c r="AN232" s="317"/>
      <c r="AO232" s="317"/>
      <c r="AP232" s="317"/>
      <c r="AQ232" s="317"/>
      <c r="AR232" s="317"/>
      <c r="AS232" s="317"/>
      <c r="AT232" s="317"/>
      <c r="AU232" s="317"/>
      <c r="AV232" s="317"/>
      <c r="AW232" s="317"/>
      <c r="AX232" s="317"/>
      <c r="AY232" s="317"/>
      <c r="AZ232" s="317"/>
      <c r="BA232" s="317"/>
      <c r="BB232" s="317"/>
      <c r="BC232" s="317"/>
      <c r="BD232" s="317"/>
      <c r="BE232" s="317"/>
      <c r="BF232" s="317"/>
      <c r="BG232" s="317"/>
      <c r="BH232" s="317"/>
      <c r="BI232" s="317"/>
      <c r="BJ232" s="317"/>
      <c r="BK232" s="317"/>
      <c r="BL232" s="317"/>
      <c r="BM232" s="317"/>
      <c r="BN232" s="317"/>
      <c r="BO232" s="317"/>
      <c r="BP232" s="317"/>
      <c r="BQ232" s="317"/>
      <c r="BR232" s="318"/>
      <c r="BS232" s="318"/>
      <c r="BT232" s="318"/>
      <c r="BU232" s="318"/>
      <c r="BV232" s="318"/>
      <c r="BW232" s="318"/>
      <c r="BX232" s="318"/>
      <c r="BY232" s="318"/>
      <c r="BZ232" s="318"/>
      <c r="CA232" s="318"/>
      <c r="CE232" s="13"/>
      <c r="CF232" s="13"/>
      <c r="CG232" s="259"/>
      <c r="CH232" s="259"/>
      <c r="CI232" s="317"/>
      <c r="CJ232" s="317"/>
      <c r="CK232" s="317"/>
      <c r="CL232" s="317"/>
      <c r="CM232" s="317"/>
      <c r="CN232" s="317"/>
      <c r="CO232" s="317"/>
      <c r="CP232" s="317"/>
      <c r="CQ232" s="317"/>
      <c r="CR232" s="317"/>
      <c r="CS232" s="317"/>
      <c r="CT232" s="317"/>
      <c r="CU232" s="317"/>
      <c r="CV232" s="317"/>
      <c r="CW232" s="317"/>
      <c r="CX232" s="317"/>
      <c r="CY232" s="317"/>
      <c r="CZ232" s="317"/>
      <c r="DA232" s="317"/>
      <c r="DB232" s="317"/>
      <c r="DC232" s="317"/>
      <c r="DD232" s="317"/>
      <c r="DE232" s="317"/>
      <c r="DF232" s="317"/>
      <c r="DG232" s="317"/>
      <c r="DH232" s="317"/>
      <c r="DI232" s="317"/>
      <c r="DJ232" s="317"/>
      <c r="DK232" s="317"/>
      <c r="DL232" s="317"/>
      <c r="DM232" s="317"/>
      <c r="DN232" s="317"/>
      <c r="DO232" s="317"/>
      <c r="DP232" s="317"/>
      <c r="DQ232" s="317"/>
      <c r="DR232" s="317"/>
      <c r="DS232" s="317"/>
      <c r="DT232" s="317"/>
      <c r="DU232" s="317"/>
      <c r="DV232" s="317"/>
      <c r="DW232" s="317"/>
      <c r="DX232" s="317"/>
      <c r="DY232" s="317"/>
      <c r="DZ232" s="317"/>
      <c r="EA232" s="317"/>
      <c r="EB232" s="317"/>
      <c r="EC232" s="317"/>
      <c r="ED232" s="317"/>
      <c r="EE232" s="317"/>
      <c r="EF232" s="317"/>
      <c r="EG232" s="317"/>
      <c r="EH232" s="317"/>
      <c r="EI232" s="317"/>
      <c r="EJ232" s="317"/>
      <c r="EK232" s="317"/>
      <c r="EL232" s="317"/>
      <c r="EM232" s="317"/>
      <c r="EN232" s="317"/>
      <c r="EO232" s="317"/>
      <c r="EP232" s="317"/>
      <c r="EQ232" s="317"/>
      <c r="ER232" s="317"/>
      <c r="ES232" s="317"/>
      <c r="ET232" s="317"/>
      <c r="EU232" s="317"/>
      <c r="EV232" s="318"/>
      <c r="EW232" s="318"/>
      <c r="EX232" s="318"/>
      <c r="EY232" s="318"/>
      <c r="EZ232" s="318"/>
      <c r="FA232" s="318"/>
      <c r="FB232" s="318"/>
      <c r="FC232" s="318"/>
      <c r="FD232" s="318"/>
      <c r="FE232" s="318"/>
    </row>
    <row r="233" spans="1:163"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3"/>
      <c r="B234" s="274" t="s">
        <v>21</v>
      </c>
      <c r="C234" s="272"/>
      <c r="D234" s="272"/>
      <c r="E234" s="273"/>
      <c r="F234" s="272"/>
      <c r="G234" s="272"/>
      <c r="H234" s="272"/>
      <c r="I234" s="272"/>
      <c r="J234" s="272"/>
      <c r="K234" s="272"/>
      <c r="L234" s="272"/>
      <c r="M234" s="272"/>
      <c r="N234" s="272"/>
      <c r="O234" s="272"/>
      <c r="P234" s="272"/>
      <c r="Q234" s="272"/>
      <c r="R234" s="272"/>
      <c r="S234" s="272"/>
      <c r="T234" s="272"/>
      <c r="U234" s="272"/>
      <c r="V234" s="272"/>
      <c r="W234" s="272"/>
      <c r="X234" s="272"/>
      <c r="Y234" s="272"/>
      <c r="Z234" s="259"/>
      <c r="AA234" s="259"/>
      <c r="AB234" s="259"/>
      <c r="AC234" s="259"/>
      <c r="AD234" s="259"/>
      <c r="AE234" s="259"/>
      <c r="AF234" s="259"/>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18" t="s">
        <v>473</v>
      </c>
      <c r="BT234" s="419"/>
      <c r="BU234" s="419"/>
      <c r="BV234" s="419"/>
      <c r="BW234" s="419"/>
      <c r="BX234" s="419"/>
      <c r="BY234" s="419"/>
      <c r="BZ234" s="419"/>
      <c r="CA234" s="419"/>
      <c r="CB234" s="419"/>
      <c r="CC234" s="419"/>
      <c r="CE234" s="13"/>
      <c r="CF234" s="274" t="s">
        <v>21</v>
      </c>
      <c r="CG234" s="272"/>
      <c r="CH234" s="272"/>
      <c r="CI234" s="273"/>
      <c r="CJ234" s="272"/>
      <c r="CK234" s="272"/>
      <c r="CL234" s="272"/>
      <c r="CM234" s="272"/>
      <c r="CN234" s="272"/>
      <c r="CO234" s="272"/>
      <c r="CP234" s="272"/>
      <c r="CQ234" s="272"/>
      <c r="CR234" s="272"/>
      <c r="CS234" s="272"/>
      <c r="CT234" s="272"/>
      <c r="CU234" s="272"/>
      <c r="CV234" s="272"/>
      <c r="CW234" s="272"/>
      <c r="CX234" s="272"/>
      <c r="CY234" s="272"/>
      <c r="CZ234" s="272"/>
      <c r="DA234" s="272"/>
      <c r="DB234" s="272"/>
      <c r="DC234" s="272"/>
      <c r="DD234" s="259"/>
      <c r="DE234" s="259"/>
      <c r="DF234" s="259"/>
      <c r="DG234" s="259"/>
      <c r="DH234" s="259"/>
      <c r="DI234" s="259"/>
      <c r="DJ234" s="259"/>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75" t="s">
        <v>472</v>
      </c>
      <c r="EX234" s="576"/>
      <c r="EY234" s="576"/>
      <c r="EZ234" s="576"/>
      <c r="FA234" s="576"/>
      <c r="FB234" s="576"/>
      <c r="FC234" s="576"/>
      <c r="FD234" s="576"/>
      <c r="FE234" s="576"/>
      <c r="FF234" s="576"/>
      <c r="FG234" s="576"/>
    </row>
    <row r="235" spans="1:163" s="15" customFormat="1" ht="10.9" customHeight="1" x14ac:dyDescent="0.4">
      <c r="A235" s="13"/>
      <c r="B235" s="13"/>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19"/>
      <c r="BT235" s="419"/>
      <c r="BU235" s="419"/>
      <c r="BV235" s="419"/>
      <c r="BW235" s="419"/>
      <c r="BX235" s="419"/>
      <c r="BY235" s="419"/>
      <c r="BZ235" s="419"/>
      <c r="CA235" s="419"/>
      <c r="CB235" s="419"/>
      <c r="CC235" s="419"/>
      <c r="CE235" s="13"/>
      <c r="CF235" s="13"/>
      <c r="CG235" s="259"/>
      <c r="CH235" s="259"/>
      <c r="CI235" s="259"/>
      <c r="CJ235" s="259"/>
      <c r="CK235" s="259"/>
      <c r="CL235" s="259"/>
      <c r="CM235" s="259"/>
      <c r="CN235" s="259"/>
      <c r="CO235" s="259"/>
      <c r="CP235" s="259"/>
      <c r="CQ235" s="259"/>
      <c r="CR235" s="259"/>
      <c r="CS235" s="259"/>
      <c r="CT235" s="259"/>
      <c r="CU235" s="259"/>
      <c r="CV235" s="259"/>
      <c r="CW235" s="259"/>
      <c r="CX235" s="259"/>
      <c r="CY235" s="259"/>
      <c r="CZ235" s="259"/>
      <c r="DA235" s="259"/>
      <c r="DB235" s="259"/>
      <c r="DC235" s="259"/>
      <c r="DD235" s="259"/>
      <c r="DE235" s="259"/>
      <c r="DF235" s="259"/>
      <c r="DG235" s="259"/>
      <c r="DH235" s="259"/>
      <c r="DI235" s="259"/>
      <c r="DJ235" s="259"/>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76"/>
      <c r="EX235" s="576"/>
      <c r="EY235" s="576"/>
      <c r="EZ235" s="576"/>
      <c r="FA235" s="576"/>
      <c r="FB235" s="576"/>
      <c r="FC235" s="576"/>
      <c r="FD235" s="576"/>
      <c r="FE235" s="576"/>
      <c r="FF235" s="576"/>
      <c r="FG235" s="576"/>
    </row>
    <row r="236" spans="1:163" s="15" customFormat="1" ht="22.5" x14ac:dyDescent="0.4">
      <c r="A236" s="13"/>
      <c r="B236" s="271" t="s">
        <v>471</v>
      </c>
      <c r="D236" s="259"/>
      <c r="F236" s="270"/>
      <c r="G236" s="270"/>
      <c r="H236" s="270"/>
      <c r="I236" s="270"/>
      <c r="J236" s="270"/>
      <c r="K236" s="270"/>
      <c r="L236" s="270"/>
      <c r="M236" s="270"/>
      <c r="N236" s="270"/>
      <c r="O236" s="259"/>
      <c r="P236" s="270"/>
      <c r="Q236" s="270"/>
      <c r="R236" s="270"/>
      <c r="S236" s="270"/>
      <c r="T236" s="270"/>
      <c r="U236" s="259"/>
      <c r="V236" s="259"/>
      <c r="W236" s="259"/>
      <c r="X236" s="259"/>
      <c r="Y236" s="259"/>
      <c r="Z236" s="259"/>
      <c r="AA236" s="259"/>
      <c r="AB236" s="259"/>
      <c r="AC236" s="259"/>
      <c r="AD236" s="259"/>
      <c r="AE236" s="259"/>
      <c r="AF236" s="259"/>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19"/>
      <c r="BT236" s="419"/>
      <c r="BU236" s="419"/>
      <c r="BV236" s="419"/>
      <c r="BW236" s="419"/>
      <c r="BX236" s="419"/>
      <c r="BY236" s="419"/>
      <c r="BZ236" s="419"/>
      <c r="CA236" s="419"/>
      <c r="CB236" s="419"/>
      <c r="CC236" s="419"/>
      <c r="CE236" s="13"/>
      <c r="CF236" s="271" t="s">
        <v>471</v>
      </c>
      <c r="CH236" s="259"/>
      <c r="CJ236" s="270"/>
      <c r="CK236" s="270"/>
      <c r="CL236" s="270"/>
      <c r="CM236" s="270"/>
      <c r="CN236" s="270"/>
      <c r="CO236" s="270"/>
      <c r="CP236" s="270"/>
      <c r="CQ236" s="270"/>
      <c r="CR236" s="270"/>
      <c r="CS236" s="259"/>
      <c r="CT236" s="270"/>
      <c r="CU236" s="270"/>
      <c r="CV236" s="270"/>
      <c r="CW236" s="270"/>
      <c r="CX236" s="270"/>
      <c r="CY236" s="259"/>
      <c r="CZ236" s="259"/>
      <c r="DA236" s="259"/>
      <c r="DB236" s="259"/>
      <c r="DC236" s="259"/>
      <c r="DD236" s="259"/>
      <c r="DE236" s="259"/>
      <c r="DF236" s="259"/>
      <c r="DG236" s="259"/>
      <c r="DH236" s="259"/>
      <c r="DI236" s="259"/>
      <c r="DJ236" s="259"/>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76"/>
      <c r="EX236" s="576"/>
      <c r="EY236" s="576"/>
      <c r="EZ236" s="576"/>
      <c r="FA236" s="576"/>
      <c r="FB236" s="576"/>
      <c r="FC236" s="576"/>
      <c r="FD236" s="576"/>
      <c r="FE236" s="576"/>
      <c r="FF236" s="576"/>
      <c r="FG236" s="576"/>
    </row>
    <row r="237" spans="1:163" s="15" customFormat="1" ht="17.25" customHeight="1" x14ac:dyDescent="0.4">
      <c r="A237" s="13"/>
      <c r="B237" s="270"/>
      <c r="D237" s="259"/>
      <c r="F237" s="270"/>
      <c r="G237" s="270"/>
      <c r="H237" s="270"/>
      <c r="I237" s="270"/>
      <c r="J237" s="270"/>
      <c r="K237" s="270"/>
      <c r="L237" s="270"/>
      <c r="M237" s="270"/>
      <c r="N237" s="270"/>
      <c r="O237" s="259"/>
      <c r="P237" s="270"/>
      <c r="Q237" s="270"/>
      <c r="R237" s="270"/>
      <c r="S237" s="270"/>
      <c r="T237" s="270"/>
      <c r="U237" s="259"/>
      <c r="V237" s="259"/>
      <c r="W237" s="259"/>
      <c r="X237" s="259"/>
      <c r="Y237" s="259"/>
      <c r="Z237" s="259"/>
      <c r="AA237" s="259"/>
      <c r="AB237" s="259"/>
      <c r="AC237" s="259"/>
      <c r="AD237" s="259"/>
      <c r="AE237" s="259"/>
      <c r="AF237" s="259"/>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70"/>
      <c r="CH237" s="259"/>
      <c r="CJ237" s="270"/>
      <c r="CK237" s="270"/>
      <c r="CL237" s="270"/>
      <c r="CM237" s="270"/>
      <c r="CN237" s="270"/>
      <c r="CO237" s="270"/>
      <c r="CP237" s="270"/>
      <c r="CQ237" s="270"/>
      <c r="CR237" s="270"/>
      <c r="CS237" s="259"/>
      <c r="CT237" s="270"/>
      <c r="CU237" s="270"/>
      <c r="CV237" s="270"/>
      <c r="CW237" s="270"/>
      <c r="CX237" s="270"/>
      <c r="CY237" s="259"/>
      <c r="CZ237" s="259"/>
      <c r="DA237" s="259"/>
      <c r="DB237" s="259"/>
      <c r="DC237" s="259"/>
      <c r="DD237" s="259"/>
      <c r="DE237" s="259"/>
      <c r="DF237" s="259"/>
      <c r="DG237" s="259"/>
      <c r="DH237" s="259"/>
      <c r="DI237" s="259"/>
      <c r="DJ237" s="259"/>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163" s="15" customFormat="1" ht="23.25" thickBot="1" x14ac:dyDescent="0.45">
      <c r="A238" s="13"/>
      <c r="B238" s="269" t="s">
        <v>470</v>
      </c>
      <c r="D238" s="259"/>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13"/>
      <c r="BP238" s="13"/>
      <c r="CE238" s="13"/>
      <c r="CF238" s="269" t="s">
        <v>470</v>
      </c>
      <c r="CH238" s="259"/>
      <c r="CJ238" s="268"/>
      <c r="CK238" s="268"/>
      <c r="CL238" s="268"/>
      <c r="CM238" s="268"/>
      <c r="CN238" s="268"/>
      <c r="CO238" s="268"/>
      <c r="CP238" s="268"/>
      <c r="CQ238" s="268"/>
      <c r="CR238" s="268"/>
      <c r="CS238" s="268"/>
      <c r="CT238" s="268"/>
      <c r="CU238" s="268"/>
      <c r="CV238" s="268"/>
      <c r="CW238" s="268"/>
      <c r="CX238" s="268"/>
      <c r="CY238" s="268"/>
      <c r="CZ238" s="268"/>
      <c r="DA238" s="268"/>
      <c r="DB238" s="268"/>
      <c r="DC238" s="268"/>
      <c r="DD238" s="268"/>
      <c r="DE238" s="268"/>
      <c r="DF238" s="268"/>
      <c r="DG238" s="268"/>
      <c r="DH238" s="268"/>
      <c r="DI238" s="268"/>
      <c r="DJ238" s="268"/>
      <c r="DK238" s="268"/>
      <c r="DL238" s="268"/>
      <c r="DM238" s="268"/>
      <c r="DN238" s="268"/>
      <c r="DO238" s="268"/>
      <c r="DP238" s="268"/>
      <c r="DQ238" s="268"/>
      <c r="DR238" s="268"/>
      <c r="DS238" s="268"/>
      <c r="DT238" s="268"/>
      <c r="DU238" s="268"/>
      <c r="DV238" s="268"/>
      <c r="DW238" s="268"/>
      <c r="DX238" s="268"/>
      <c r="DY238" s="268"/>
      <c r="DZ238" s="268"/>
      <c r="EA238" s="268"/>
      <c r="EB238" s="268"/>
      <c r="EC238" s="268"/>
      <c r="ED238" s="268"/>
      <c r="EE238" s="268"/>
      <c r="EF238" s="268"/>
      <c r="EG238" s="268"/>
      <c r="EH238" s="268"/>
      <c r="EI238" s="268"/>
      <c r="EJ238" s="268"/>
      <c r="EK238" s="268"/>
      <c r="EL238" s="268"/>
      <c r="EM238" s="268"/>
      <c r="EN238" s="268"/>
      <c r="EO238" s="268"/>
      <c r="EP238" s="268"/>
      <c r="EQ238" s="268"/>
      <c r="ER238" s="268"/>
      <c r="ES238" s="13"/>
      <c r="ET238" s="13"/>
    </row>
    <row r="239" spans="1:163" s="15" customFormat="1" ht="16.899999999999999" customHeight="1" x14ac:dyDescent="0.4">
      <c r="A239" s="13"/>
      <c r="B239" s="922" t="s">
        <v>469</v>
      </c>
      <c r="C239" s="923"/>
      <c r="D239" s="923"/>
      <c r="E239" s="923"/>
      <c r="F239" s="923"/>
      <c r="G239" s="923"/>
      <c r="H239" s="923"/>
      <c r="I239" s="881" t="s">
        <v>468</v>
      </c>
      <c r="J239" s="882"/>
      <c r="K239" s="882"/>
      <c r="L239" s="882"/>
      <c r="M239" s="882"/>
      <c r="N239" s="882"/>
      <c r="O239" s="882"/>
      <c r="P239" s="882"/>
      <c r="Q239" s="882"/>
      <c r="R239" s="882"/>
      <c r="S239" s="882"/>
      <c r="T239" s="882"/>
      <c r="U239" s="882"/>
      <c r="V239" s="882"/>
      <c r="W239" s="882"/>
      <c r="X239" s="882"/>
      <c r="Y239" s="882"/>
      <c r="Z239" s="883"/>
      <c r="AA239" s="881" t="s">
        <v>467</v>
      </c>
      <c r="AB239" s="882"/>
      <c r="AC239" s="882"/>
      <c r="AD239" s="882"/>
      <c r="AE239" s="882"/>
      <c r="AF239" s="882"/>
      <c r="AG239" s="882"/>
      <c r="AH239" s="882"/>
      <c r="AI239" s="882"/>
      <c r="AJ239" s="882"/>
      <c r="AK239" s="882"/>
      <c r="AL239" s="882"/>
      <c r="AM239" s="882"/>
      <c r="AN239" s="882"/>
      <c r="AO239" s="882"/>
      <c r="AP239" s="882"/>
      <c r="AQ239" s="882"/>
      <c r="AR239" s="883"/>
      <c r="AS239" s="881" t="s">
        <v>742</v>
      </c>
      <c r="AT239" s="882"/>
      <c r="AU239" s="882"/>
      <c r="AV239" s="882"/>
      <c r="AW239" s="882"/>
      <c r="AX239" s="882"/>
      <c r="AY239" s="882"/>
      <c r="AZ239" s="882"/>
      <c r="BA239" s="882"/>
      <c r="BB239" s="882"/>
      <c r="BC239" s="882"/>
      <c r="BD239" s="882"/>
      <c r="BE239" s="882"/>
      <c r="BF239" s="882"/>
      <c r="BG239" s="882"/>
      <c r="BH239" s="882"/>
      <c r="BI239" s="882"/>
      <c r="BJ239" s="883"/>
      <c r="BK239" s="881" t="s">
        <v>466</v>
      </c>
      <c r="BL239" s="882"/>
      <c r="BM239" s="882"/>
      <c r="BN239" s="882"/>
      <c r="BO239" s="882"/>
      <c r="BP239" s="882"/>
      <c r="BQ239" s="882"/>
      <c r="BR239" s="882"/>
      <c r="BS239" s="882"/>
      <c r="BT239" s="882"/>
      <c r="BU239" s="882"/>
      <c r="BV239" s="882"/>
      <c r="BW239" s="882"/>
      <c r="BX239" s="882"/>
      <c r="BY239" s="882"/>
      <c r="BZ239" s="882"/>
      <c r="CA239" s="882"/>
      <c r="CB239" s="883"/>
      <c r="CE239" s="13"/>
      <c r="CF239" s="922" t="s">
        <v>469</v>
      </c>
      <c r="CG239" s="923"/>
      <c r="CH239" s="923"/>
      <c r="CI239" s="923"/>
      <c r="CJ239" s="923"/>
      <c r="CK239" s="923"/>
      <c r="CL239" s="923"/>
      <c r="CM239" s="881" t="s">
        <v>468</v>
      </c>
      <c r="CN239" s="882"/>
      <c r="CO239" s="882"/>
      <c r="CP239" s="882"/>
      <c r="CQ239" s="882"/>
      <c r="CR239" s="882"/>
      <c r="CS239" s="882"/>
      <c r="CT239" s="882"/>
      <c r="CU239" s="882"/>
      <c r="CV239" s="882"/>
      <c r="CW239" s="882"/>
      <c r="CX239" s="882"/>
      <c r="CY239" s="882"/>
      <c r="CZ239" s="882"/>
      <c r="DA239" s="882"/>
      <c r="DB239" s="882"/>
      <c r="DC239" s="882"/>
      <c r="DD239" s="883"/>
      <c r="DE239" s="881" t="s">
        <v>467</v>
      </c>
      <c r="DF239" s="882"/>
      <c r="DG239" s="882"/>
      <c r="DH239" s="882"/>
      <c r="DI239" s="882"/>
      <c r="DJ239" s="882"/>
      <c r="DK239" s="882"/>
      <c r="DL239" s="882"/>
      <c r="DM239" s="882"/>
      <c r="DN239" s="882"/>
      <c r="DO239" s="882"/>
      <c r="DP239" s="882"/>
      <c r="DQ239" s="882"/>
      <c r="DR239" s="882"/>
      <c r="DS239" s="882"/>
      <c r="DT239" s="882"/>
      <c r="DU239" s="882"/>
      <c r="DV239" s="883"/>
      <c r="DW239" s="881" t="s">
        <v>742</v>
      </c>
      <c r="DX239" s="882"/>
      <c r="DY239" s="882"/>
      <c r="DZ239" s="882"/>
      <c r="EA239" s="882"/>
      <c r="EB239" s="882"/>
      <c r="EC239" s="882"/>
      <c r="ED239" s="882"/>
      <c r="EE239" s="882"/>
      <c r="EF239" s="882"/>
      <c r="EG239" s="882"/>
      <c r="EH239" s="882"/>
      <c r="EI239" s="882"/>
      <c r="EJ239" s="882"/>
      <c r="EK239" s="882"/>
      <c r="EL239" s="882"/>
      <c r="EM239" s="882"/>
      <c r="EN239" s="883"/>
      <c r="EO239" s="881" t="s">
        <v>466</v>
      </c>
      <c r="EP239" s="882"/>
      <c r="EQ239" s="882"/>
      <c r="ER239" s="882"/>
      <c r="ES239" s="882"/>
      <c r="ET239" s="882"/>
      <c r="EU239" s="882"/>
      <c r="EV239" s="882"/>
      <c r="EW239" s="882"/>
      <c r="EX239" s="882"/>
      <c r="EY239" s="882"/>
      <c r="EZ239" s="882"/>
      <c r="FA239" s="882"/>
      <c r="FB239" s="882"/>
      <c r="FC239" s="882"/>
      <c r="FD239" s="882"/>
      <c r="FE239" s="882"/>
      <c r="FF239" s="883"/>
    </row>
    <row r="240" spans="1:163" s="15" customFormat="1" ht="17.25" customHeight="1" thickBot="1" x14ac:dyDescent="0.45">
      <c r="A240" s="13"/>
      <c r="B240" s="924"/>
      <c r="C240" s="925"/>
      <c r="D240" s="925"/>
      <c r="E240" s="925"/>
      <c r="F240" s="925"/>
      <c r="G240" s="925"/>
      <c r="H240" s="925"/>
      <c r="I240" s="884"/>
      <c r="J240" s="885"/>
      <c r="K240" s="885"/>
      <c r="L240" s="885"/>
      <c r="M240" s="885"/>
      <c r="N240" s="885"/>
      <c r="O240" s="885"/>
      <c r="P240" s="885"/>
      <c r="Q240" s="885"/>
      <c r="R240" s="885"/>
      <c r="S240" s="885"/>
      <c r="T240" s="885"/>
      <c r="U240" s="885"/>
      <c r="V240" s="885"/>
      <c r="W240" s="885"/>
      <c r="X240" s="885"/>
      <c r="Y240" s="885"/>
      <c r="Z240" s="886"/>
      <c r="AA240" s="884"/>
      <c r="AB240" s="885"/>
      <c r="AC240" s="885"/>
      <c r="AD240" s="885"/>
      <c r="AE240" s="885"/>
      <c r="AF240" s="885"/>
      <c r="AG240" s="885"/>
      <c r="AH240" s="885"/>
      <c r="AI240" s="885"/>
      <c r="AJ240" s="885"/>
      <c r="AK240" s="885"/>
      <c r="AL240" s="885"/>
      <c r="AM240" s="885"/>
      <c r="AN240" s="885"/>
      <c r="AO240" s="885"/>
      <c r="AP240" s="885"/>
      <c r="AQ240" s="885"/>
      <c r="AR240" s="886"/>
      <c r="AS240" s="884"/>
      <c r="AT240" s="885"/>
      <c r="AU240" s="885"/>
      <c r="AV240" s="885"/>
      <c r="AW240" s="885"/>
      <c r="AX240" s="885"/>
      <c r="AY240" s="885"/>
      <c r="AZ240" s="885"/>
      <c r="BA240" s="885"/>
      <c r="BB240" s="885"/>
      <c r="BC240" s="885"/>
      <c r="BD240" s="885"/>
      <c r="BE240" s="885"/>
      <c r="BF240" s="885"/>
      <c r="BG240" s="885"/>
      <c r="BH240" s="885"/>
      <c r="BI240" s="885"/>
      <c r="BJ240" s="886"/>
      <c r="BK240" s="884"/>
      <c r="BL240" s="885"/>
      <c r="BM240" s="885"/>
      <c r="BN240" s="885"/>
      <c r="BO240" s="885"/>
      <c r="BP240" s="885"/>
      <c r="BQ240" s="885"/>
      <c r="BR240" s="885"/>
      <c r="BS240" s="885"/>
      <c r="BT240" s="885"/>
      <c r="BU240" s="885"/>
      <c r="BV240" s="885"/>
      <c r="BW240" s="885"/>
      <c r="BX240" s="885"/>
      <c r="BY240" s="885"/>
      <c r="BZ240" s="885"/>
      <c r="CA240" s="885"/>
      <c r="CB240" s="886"/>
      <c r="CE240" s="13"/>
      <c r="CF240" s="924"/>
      <c r="CG240" s="925"/>
      <c r="CH240" s="925"/>
      <c r="CI240" s="925"/>
      <c r="CJ240" s="925"/>
      <c r="CK240" s="925"/>
      <c r="CL240" s="925"/>
      <c r="CM240" s="884"/>
      <c r="CN240" s="885"/>
      <c r="CO240" s="885"/>
      <c r="CP240" s="885"/>
      <c r="CQ240" s="885"/>
      <c r="CR240" s="885"/>
      <c r="CS240" s="885"/>
      <c r="CT240" s="885"/>
      <c r="CU240" s="885"/>
      <c r="CV240" s="885"/>
      <c r="CW240" s="885"/>
      <c r="CX240" s="885"/>
      <c r="CY240" s="885"/>
      <c r="CZ240" s="885"/>
      <c r="DA240" s="885"/>
      <c r="DB240" s="885"/>
      <c r="DC240" s="885"/>
      <c r="DD240" s="886"/>
      <c r="DE240" s="884"/>
      <c r="DF240" s="885"/>
      <c r="DG240" s="885"/>
      <c r="DH240" s="885"/>
      <c r="DI240" s="885"/>
      <c r="DJ240" s="885"/>
      <c r="DK240" s="885"/>
      <c r="DL240" s="885"/>
      <c r="DM240" s="885"/>
      <c r="DN240" s="885"/>
      <c r="DO240" s="885"/>
      <c r="DP240" s="885"/>
      <c r="DQ240" s="885"/>
      <c r="DR240" s="885"/>
      <c r="DS240" s="885"/>
      <c r="DT240" s="885"/>
      <c r="DU240" s="885"/>
      <c r="DV240" s="886"/>
      <c r="DW240" s="884"/>
      <c r="DX240" s="885"/>
      <c r="DY240" s="885"/>
      <c r="DZ240" s="885"/>
      <c r="EA240" s="885"/>
      <c r="EB240" s="885"/>
      <c r="EC240" s="885"/>
      <c r="ED240" s="885"/>
      <c r="EE240" s="885"/>
      <c r="EF240" s="885"/>
      <c r="EG240" s="885"/>
      <c r="EH240" s="885"/>
      <c r="EI240" s="885"/>
      <c r="EJ240" s="885"/>
      <c r="EK240" s="885"/>
      <c r="EL240" s="885"/>
      <c r="EM240" s="885"/>
      <c r="EN240" s="886"/>
      <c r="EO240" s="884"/>
      <c r="EP240" s="885"/>
      <c r="EQ240" s="885"/>
      <c r="ER240" s="885"/>
      <c r="ES240" s="885"/>
      <c r="ET240" s="885"/>
      <c r="EU240" s="885"/>
      <c r="EV240" s="885"/>
      <c r="EW240" s="885"/>
      <c r="EX240" s="885"/>
      <c r="EY240" s="885"/>
      <c r="EZ240" s="885"/>
      <c r="FA240" s="885"/>
      <c r="FB240" s="885"/>
      <c r="FC240" s="885"/>
      <c r="FD240" s="885"/>
      <c r="FE240" s="885"/>
      <c r="FF240" s="886"/>
    </row>
    <row r="241" spans="1:162" s="15" customFormat="1" ht="17.25" customHeight="1" x14ac:dyDescent="0.4">
      <c r="A241" s="13"/>
      <c r="B241" s="1130" t="s">
        <v>465</v>
      </c>
      <c r="C241" s="1131"/>
      <c r="D241" s="1131"/>
      <c r="E241" s="1131"/>
      <c r="F241" s="1131"/>
      <c r="G241" s="1131"/>
      <c r="H241" s="1131"/>
      <c r="I241" s="893" t="s">
        <v>459</v>
      </c>
      <c r="J241" s="891"/>
      <c r="K241" s="891"/>
      <c r="L241" s="891"/>
      <c r="M241" s="891"/>
      <c r="N241" s="894"/>
      <c r="O241" s="887"/>
      <c r="P241" s="888"/>
      <c r="Q241" s="888"/>
      <c r="R241" s="888"/>
      <c r="S241" s="888"/>
      <c r="T241" s="888"/>
      <c r="U241" s="888"/>
      <c r="V241" s="888"/>
      <c r="W241" s="889"/>
      <c r="X241" s="890" t="s">
        <v>458</v>
      </c>
      <c r="Y241" s="891"/>
      <c r="Z241" s="892"/>
      <c r="AA241" s="893" t="s">
        <v>459</v>
      </c>
      <c r="AB241" s="891"/>
      <c r="AC241" s="891"/>
      <c r="AD241" s="891"/>
      <c r="AE241" s="891"/>
      <c r="AF241" s="894"/>
      <c r="AG241" s="887"/>
      <c r="AH241" s="888"/>
      <c r="AI241" s="888"/>
      <c r="AJ241" s="888"/>
      <c r="AK241" s="888"/>
      <c r="AL241" s="888"/>
      <c r="AM241" s="888"/>
      <c r="AN241" s="888"/>
      <c r="AO241" s="889"/>
      <c r="AP241" s="890" t="s">
        <v>458</v>
      </c>
      <c r="AQ241" s="891"/>
      <c r="AR241" s="892"/>
      <c r="AS241" s="893" t="s">
        <v>459</v>
      </c>
      <c r="AT241" s="891"/>
      <c r="AU241" s="891"/>
      <c r="AV241" s="891"/>
      <c r="AW241" s="891"/>
      <c r="AX241" s="894"/>
      <c r="AY241" s="887"/>
      <c r="AZ241" s="888"/>
      <c r="BA241" s="888"/>
      <c r="BB241" s="888"/>
      <c r="BC241" s="888"/>
      <c r="BD241" s="888"/>
      <c r="BE241" s="888"/>
      <c r="BF241" s="888"/>
      <c r="BG241" s="889"/>
      <c r="BH241" s="890" t="s">
        <v>458</v>
      </c>
      <c r="BI241" s="891"/>
      <c r="BJ241" s="892"/>
      <c r="BK241" s="893" t="s">
        <v>459</v>
      </c>
      <c r="BL241" s="891"/>
      <c r="BM241" s="891"/>
      <c r="BN241" s="891"/>
      <c r="BO241" s="891"/>
      <c r="BP241" s="894"/>
      <c r="BQ241" s="887"/>
      <c r="BR241" s="888"/>
      <c r="BS241" s="888"/>
      <c r="BT241" s="888"/>
      <c r="BU241" s="888"/>
      <c r="BV241" s="888"/>
      <c r="BW241" s="888"/>
      <c r="BX241" s="888"/>
      <c r="BY241" s="889"/>
      <c r="BZ241" s="890" t="s">
        <v>458</v>
      </c>
      <c r="CA241" s="891"/>
      <c r="CB241" s="892"/>
      <c r="CE241" s="13"/>
      <c r="CF241" s="1130" t="s">
        <v>465</v>
      </c>
      <c r="CG241" s="1131"/>
      <c r="CH241" s="1131"/>
      <c r="CI241" s="1131"/>
      <c r="CJ241" s="1131"/>
      <c r="CK241" s="1131"/>
      <c r="CL241" s="1131"/>
      <c r="CM241" s="893" t="s">
        <v>459</v>
      </c>
      <c r="CN241" s="891"/>
      <c r="CO241" s="891"/>
      <c r="CP241" s="891"/>
      <c r="CQ241" s="891"/>
      <c r="CR241" s="894"/>
      <c r="CS241" s="887">
        <v>1</v>
      </c>
      <c r="CT241" s="888"/>
      <c r="CU241" s="888"/>
      <c r="CV241" s="888"/>
      <c r="CW241" s="888"/>
      <c r="CX241" s="888"/>
      <c r="CY241" s="888"/>
      <c r="CZ241" s="888"/>
      <c r="DA241" s="889"/>
      <c r="DB241" s="890" t="s">
        <v>458</v>
      </c>
      <c r="DC241" s="891"/>
      <c r="DD241" s="892"/>
      <c r="DE241" s="893" t="s">
        <v>459</v>
      </c>
      <c r="DF241" s="891"/>
      <c r="DG241" s="891"/>
      <c r="DH241" s="891"/>
      <c r="DI241" s="891"/>
      <c r="DJ241" s="894"/>
      <c r="DK241" s="887">
        <v>1</v>
      </c>
      <c r="DL241" s="888"/>
      <c r="DM241" s="888"/>
      <c r="DN241" s="888"/>
      <c r="DO241" s="888"/>
      <c r="DP241" s="888"/>
      <c r="DQ241" s="888"/>
      <c r="DR241" s="888"/>
      <c r="DS241" s="889"/>
      <c r="DT241" s="890" t="s">
        <v>458</v>
      </c>
      <c r="DU241" s="891"/>
      <c r="DV241" s="892"/>
      <c r="DW241" s="893" t="s">
        <v>459</v>
      </c>
      <c r="DX241" s="891"/>
      <c r="DY241" s="891"/>
      <c r="DZ241" s="891"/>
      <c r="EA241" s="891"/>
      <c r="EB241" s="894"/>
      <c r="EC241" s="887"/>
      <c r="ED241" s="888"/>
      <c r="EE241" s="888"/>
      <c r="EF241" s="888"/>
      <c r="EG241" s="888"/>
      <c r="EH241" s="888"/>
      <c r="EI241" s="888"/>
      <c r="EJ241" s="888"/>
      <c r="EK241" s="889"/>
      <c r="EL241" s="890" t="s">
        <v>458</v>
      </c>
      <c r="EM241" s="891"/>
      <c r="EN241" s="892"/>
      <c r="EO241" s="893" t="s">
        <v>459</v>
      </c>
      <c r="EP241" s="891"/>
      <c r="EQ241" s="891"/>
      <c r="ER241" s="891"/>
      <c r="ES241" s="891"/>
      <c r="ET241" s="894"/>
      <c r="EU241" s="887"/>
      <c r="EV241" s="888"/>
      <c r="EW241" s="888"/>
      <c r="EX241" s="888"/>
      <c r="EY241" s="888"/>
      <c r="EZ241" s="888"/>
      <c r="FA241" s="888"/>
      <c r="FB241" s="888"/>
      <c r="FC241" s="889"/>
      <c r="FD241" s="890" t="s">
        <v>458</v>
      </c>
      <c r="FE241" s="891"/>
      <c r="FF241" s="892"/>
    </row>
    <row r="242" spans="1:162" s="15" customFormat="1" ht="19.149999999999999" customHeight="1" x14ac:dyDescent="0.4">
      <c r="A242" s="13"/>
      <c r="B242" s="1132"/>
      <c r="C242" s="1133"/>
      <c r="D242" s="1133"/>
      <c r="E242" s="1133"/>
      <c r="F242" s="1133"/>
      <c r="G242" s="1133"/>
      <c r="H242" s="1133"/>
      <c r="I242" s="901" t="s">
        <v>48</v>
      </c>
      <c r="J242" s="902"/>
      <c r="K242" s="902"/>
      <c r="L242" s="902"/>
      <c r="M242" s="902"/>
      <c r="N242" s="902"/>
      <c r="O242" s="902"/>
      <c r="P242" s="902"/>
      <c r="Q242" s="902"/>
      <c r="R242" s="902"/>
      <c r="S242" s="902"/>
      <c r="T242" s="902"/>
      <c r="U242" s="902"/>
      <c r="V242" s="902"/>
      <c r="W242" s="902"/>
      <c r="X242" s="902"/>
      <c r="Y242" s="902"/>
      <c r="Z242" s="903"/>
      <c r="AA242" s="901" t="s">
        <v>93</v>
      </c>
      <c r="AB242" s="902"/>
      <c r="AC242" s="902"/>
      <c r="AD242" s="902"/>
      <c r="AE242" s="902"/>
      <c r="AF242" s="902"/>
      <c r="AG242" s="902"/>
      <c r="AH242" s="902"/>
      <c r="AI242" s="902"/>
      <c r="AJ242" s="902"/>
      <c r="AK242" s="902"/>
      <c r="AL242" s="902"/>
      <c r="AM242" s="902"/>
      <c r="AN242" s="902"/>
      <c r="AO242" s="902"/>
      <c r="AP242" s="902"/>
      <c r="AQ242" s="902"/>
      <c r="AR242" s="903"/>
      <c r="AS242" s="901" t="s">
        <v>92</v>
      </c>
      <c r="AT242" s="902"/>
      <c r="AU242" s="902"/>
      <c r="AV242" s="902"/>
      <c r="AW242" s="902"/>
      <c r="AX242" s="902"/>
      <c r="AY242" s="902"/>
      <c r="AZ242" s="902"/>
      <c r="BA242" s="902"/>
      <c r="BB242" s="902"/>
      <c r="BC242" s="902"/>
      <c r="BD242" s="902"/>
      <c r="BE242" s="902"/>
      <c r="BF242" s="902"/>
      <c r="BG242" s="902"/>
      <c r="BH242" s="902"/>
      <c r="BI242" s="902"/>
      <c r="BJ242" s="903"/>
      <c r="BK242" s="910" t="s">
        <v>464</v>
      </c>
      <c r="BL242" s="911"/>
      <c r="BM242" s="911"/>
      <c r="BN242" s="911"/>
      <c r="BO242" s="911"/>
      <c r="BP242" s="911"/>
      <c r="BQ242" s="911"/>
      <c r="BR242" s="911"/>
      <c r="BS242" s="911"/>
      <c r="BT242" s="911"/>
      <c r="BU242" s="911"/>
      <c r="BV242" s="911"/>
      <c r="BW242" s="911"/>
      <c r="BX242" s="911"/>
      <c r="BY242" s="911"/>
      <c r="BZ242" s="911"/>
      <c r="CA242" s="911"/>
      <c r="CB242" s="912"/>
      <c r="CE242" s="13"/>
      <c r="CF242" s="1132"/>
      <c r="CG242" s="1133"/>
      <c r="CH242" s="1133"/>
      <c r="CI242" s="1133"/>
      <c r="CJ242" s="1133"/>
      <c r="CK242" s="1133"/>
      <c r="CL242" s="1133"/>
      <c r="CM242" s="842" t="s">
        <v>48</v>
      </c>
      <c r="CN242" s="843"/>
      <c r="CO242" s="843"/>
      <c r="CP242" s="843"/>
      <c r="CQ242" s="843"/>
      <c r="CR242" s="843"/>
      <c r="CS242" s="843"/>
      <c r="CT242" s="843"/>
      <c r="CU242" s="843"/>
      <c r="CV242" s="843"/>
      <c r="CW242" s="843"/>
      <c r="CX242" s="843"/>
      <c r="CY242" s="843"/>
      <c r="CZ242" s="843"/>
      <c r="DA242" s="843"/>
      <c r="DB242" s="843"/>
      <c r="DC242" s="843"/>
      <c r="DD242" s="844"/>
      <c r="DE242" s="842" t="s">
        <v>93</v>
      </c>
      <c r="DF242" s="843"/>
      <c r="DG242" s="843"/>
      <c r="DH242" s="843"/>
      <c r="DI242" s="843"/>
      <c r="DJ242" s="843"/>
      <c r="DK242" s="843"/>
      <c r="DL242" s="843"/>
      <c r="DM242" s="843"/>
      <c r="DN242" s="843"/>
      <c r="DO242" s="843"/>
      <c r="DP242" s="843"/>
      <c r="DQ242" s="843"/>
      <c r="DR242" s="843"/>
      <c r="DS242" s="843"/>
      <c r="DT242" s="843"/>
      <c r="DU242" s="843"/>
      <c r="DV242" s="844"/>
      <c r="DW242" s="842" t="s">
        <v>92</v>
      </c>
      <c r="DX242" s="843"/>
      <c r="DY242" s="843"/>
      <c r="DZ242" s="843"/>
      <c r="EA242" s="843"/>
      <c r="EB242" s="843"/>
      <c r="EC242" s="843"/>
      <c r="ED242" s="843"/>
      <c r="EE242" s="843"/>
      <c r="EF242" s="843"/>
      <c r="EG242" s="843"/>
      <c r="EH242" s="843"/>
      <c r="EI242" s="843"/>
      <c r="EJ242" s="843"/>
      <c r="EK242" s="843"/>
      <c r="EL242" s="843"/>
      <c r="EM242" s="843"/>
      <c r="EN242" s="844"/>
      <c r="EO242" s="895" t="s">
        <v>464</v>
      </c>
      <c r="EP242" s="896"/>
      <c r="EQ242" s="896"/>
      <c r="ER242" s="896"/>
      <c r="ES242" s="896"/>
      <c r="ET242" s="896"/>
      <c r="EU242" s="896"/>
      <c r="EV242" s="896"/>
      <c r="EW242" s="896"/>
      <c r="EX242" s="896"/>
      <c r="EY242" s="896"/>
      <c r="EZ242" s="896"/>
      <c r="FA242" s="896"/>
      <c r="FB242" s="896"/>
      <c r="FC242" s="896"/>
      <c r="FD242" s="896"/>
      <c r="FE242" s="896"/>
      <c r="FF242" s="897"/>
    </row>
    <row r="243" spans="1:162" s="15" customFormat="1" ht="19.149999999999999" customHeight="1" x14ac:dyDescent="0.4">
      <c r="A243" s="13"/>
      <c r="B243" s="1132"/>
      <c r="C243" s="1133"/>
      <c r="D243" s="1133"/>
      <c r="E243" s="1133"/>
      <c r="F243" s="1133"/>
      <c r="G243" s="1133"/>
      <c r="H243" s="1133"/>
      <c r="I243" s="907"/>
      <c r="J243" s="908"/>
      <c r="K243" s="908"/>
      <c r="L243" s="908"/>
      <c r="M243" s="908"/>
      <c r="N243" s="908"/>
      <c r="O243" s="908"/>
      <c r="P243" s="908"/>
      <c r="Q243" s="908"/>
      <c r="R243" s="908"/>
      <c r="S243" s="908"/>
      <c r="T243" s="908"/>
      <c r="U243" s="908"/>
      <c r="V243" s="908"/>
      <c r="W243" s="908"/>
      <c r="X243" s="908"/>
      <c r="Y243" s="908"/>
      <c r="Z243" s="909"/>
      <c r="AA243" s="907"/>
      <c r="AB243" s="908"/>
      <c r="AC243" s="908"/>
      <c r="AD243" s="908"/>
      <c r="AE243" s="908"/>
      <c r="AF243" s="908"/>
      <c r="AG243" s="908"/>
      <c r="AH243" s="908"/>
      <c r="AI243" s="908"/>
      <c r="AJ243" s="908"/>
      <c r="AK243" s="908"/>
      <c r="AL243" s="908"/>
      <c r="AM243" s="908"/>
      <c r="AN243" s="908"/>
      <c r="AO243" s="908"/>
      <c r="AP243" s="908"/>
      <c r="AQ243" s="908"/>
      <c r="AR243" s="909"/>
      <c r="AS243" s="907"/>
      <c r="AT243" s="908"/>
      <c r="AU243" s="908"/>
      <c r="AV243" s="908"/>
      <c r="AW243" s="908"/>
      <c r="AX243" s="908"/>
      <c r="AY243" s="908"/>
      <c r="AZ243" s="908"/>
      <c r="BA243" s="908"/>
      <c r="BB243" s="908"/>
      <c r="BC243" s="908"/>
      <c r="BD243" s="908"/>
      <c r="BE243" s="908"/>
      <c r="BF243" s="908"/>
      <c r="BG243" s="908"/>
      <c r="BH243" s="908"/>
      <c r="BI243" s="908"/>
      <c r="BJ243" s="909"/>
      <c r="BK243" s="913"/>
      <c r="BL243" s="914"/>
      <c r="BM243" s="914"/>
      <c r="BN243" s="914"/>
      <c r="BO243" s="914"/>
      <c r="BP243" s="914"/>
      <c r="BQ243" s="914"/>
      <c r="BR243" s="914"/>
      <c r="BS243" s="914"/>
      <c r="BT243" s="914"/>
      <c r="BU243" s="914"/>
      <c r="BV243" s="914"/>
      <c r="BW243" s="914"/>
      <c r="BX243" s="914"/>
      <c r="BY243" s="914"/>
      <c r="BZ243" s="914"/>
      <c r="CA243" s="914"/>
      <c r="CB243" s="915"/>
      <c r="CE243" s="13"/>
      <c r="CF243" s="1132"/>
      <c r="CG243" s="1133"/>
      <c r="CH243" s="1133"/>
      <c r="CI243" s="1133"/>
      <c r="CJ243" s="1133"/>
      <c r="CK243" s="1133"/>
      <c r="CL243" s="1133"/>
      <c r="CM243" s="869"/>
      <c r="CN243" s="870"/>
      <c r="CO243" s="870"/>
      <c r="CP243" s="870"/>
      <c r="CQ243" s="870"/>
      <c r="CR243" s="870"/>
      <c r="CS243" s="870"/>
      <c r="CT243" s="870"/>
      <c r="CU243" s="870"/>
      <c r="CV243" s="870"/>
      <c r="CW243" s="870"/>
      <c r="CX243" s="870"/>
      <c r="CY243" s="870"/>
      <c r="CZ243" s="870"/>
      <c r="DA243" s="870"/>
      <c r="DB243" s="870"/>
      <c r="DC243" s="870"/>
      <c r="DD243" s="871"/>
      <c r="DE243" s="869"/>
      <c r="DF243" s="870"/>
      <c r="DG243" s="870"/>
      <c r="DH243" s="870"/>
      <c r="DI243" s="870"/>
      <c r="DJ243" s="870"/>
      <c r="DK243" s="870"/>
      <c r="DL243" s="870"/>
      <c r="DM243" s="870"/>
      <c r="DN243" s="870"/>
      <c r="DO243" s="870"/>
      <c r="DP243" s="870"/>
      <c r="DQ243" s="870"/>
      <c r="DR243" s="870"/>
      <c r="DS243" s="870"/>
      <c r="DT243" s="870"/>
      <c r="DU243" s="870"/>
      <c r="DV243" s="871"/>
      <c r="DW243" s="869"/>
      <c r="DX243" s="870"/>
      <c r="DY243" s="870"/>
      <c r="DZ243" s="870"/>
      <c r="EA243" s="870"/>
      <c r="EB243" s="870"/>
      <c r="EC243" s="870"/>
      <c r="ED243" s="870"/>
      <c r="EE243" s="870"/>
      <c r="EF243" s="870"/>
      <c r="EG243" s="870"/>
      <c r="EH243" s="870"/>
      <c r="EI243" s="870"/>
      <c r="EJ243" s="870"/>
      <c r="EK243" s="870"/>
      <c r="EL243" s="870"/>
      <c r="EM243" s="870"/>
      <c r="EN243" s="871"/>
      <c r="EO243" s="898"/>
      <c r="EP243" s="899"/>
      <c r="EQ243" s="899"/>
      <c r="ER243" s="899"/>
      <c r="ES243" s="899"/>
      <c r="ET243" s="899"/>
      <c r="EU243" s="899"/>
      <c r="EV243" s="899"/>
      <c r="EW243" s="899"/>
      <c r="EX243" s="899"/>
      <c r="EY243" s="899"/>
      <c r="EZ243" s="899"/>
      <c r="FA243" s="899"/>
      <c r="FB243" s="899"/>
      <c r="FC243" s="899"/>
      <c r="FD243" s="899"/>
      <c r="FE243" s="899"/>
      <c r="FF243" s="900"/>
    </row>
    <row r="244" spans="1:162" s="15" customFormat="1" ht="19.149999999999999" customHeight="1" x14ac:dyDescent="0.4">
      <c r="A244" s="13"/>
      <c r="B244" s="1132"/>
      <c r="C244" s="1133"/>
      <c r="D244" s="1133"/>
      <c r="E244" s="1133"/>
      <c r="F244" s="1133"/>
      <c r="G244" s="1133"/>
      <c r="H244" s="1133"/>
      <c r="I244" s="901" t="s">
        <v>89</v>
      </c>
      <c r="J244" s="902"/>
      <c r="K244" s="902"/>
      <c r="L244" s="902"/>
      <c r="M244" s="902"/>
      <c r="N244" s="902"/>
      <c r="O244" s="902"/>
      <c r="P244" s="902"/>
      <c r="Q244" s="902"/>
      <c r="R244" s="902"/>
      <c r="S244" s="902"/>
      <c r="T244" s="902"/>
      <c r="U244" s="902"/>
      <c r="V244" s="902"/>
      <c r="W244" s="902"/>
      <c r="X244" s="902"/>
      <c r="Y244" s="902"/>
      <c r="Z244" s="903"/>
      <c r="AA244" s="901" t="s">
        <v>88</v>
      </c>
      <c r="AB244" s="902"/>
      <c r="AC244" s="902"/>
      <c r="AD244" s="902"/>
      <c r="AE244" s="902"/>
      <c r="AF244" s="902"/>
      <c r="AG244" s="902"/>
      <c r="AH244" s="902"/>
      <c r="AI244" s="902"/>
      <c r="AJ244" s="902"/>
      <c r="AK244" s="902"/>
      <c r="AL244" s="902"/>
      <c r="AM244" s="902"/>
      <c r="AN244" s="902"/>
      <c r="AO244" s="902"/>
      <c r="AP244" s="902"/>
      <c r="AQ244" s="902"/>
      <c r="AR244" s="903"/>
      <c r="AS244" s="901" t="s">
        <v>87</v>
      </c>
      <c r="AT244" s="902"/>
      <c r="AU244" s="902"/>
      <c r="AV244" s="902"/>
      <c r="AW244" s="902"/>
      <c r="AX244" s="902"/>
      <c r="AY244" s="902"/>
      <c r="AZ244" s="902"/>
      <c r="BA244" s="902"/>
      <c r="BB244" s="902"/>
      <c r="BC244" s="902"/>
      <c r="BD244" s="902"/>
      <c r="BE244" s="902"/>
      <c r="BF244" s="902"/>
      <c r="BG244" s="902"/>
      <c r="BH244" s="902"/>
      <c r="BI244" s="902"/>
      <c r="BJ244" s="903"/>
      <c r="BK244" s="901"/>
      <c r="BL244" s="902"/>
      <c r="BM244" s="902"/>
      <c r="BN244" s="902"/>
      <c r="BO244" s="902"/>
      <c r="BP244" s="902"/>
      <c r="BQ244" s="902"/>
      <c r="BR244" s="902"/>
      <c r="BS244" s="902"/>
      <c r="BT244" s="902"/>
      <c r="BU244" s="902"/>
      <c r="BV244" s="902"/>
      <c r="BW244" s="902"/>
      <c r="BX244" s="902"/>
      <c r="BY244" s="902"/>
      <c r="BZ244" s="902"/>
      <c r="CA244" s="902"/>
      <c r="CB244" s="903"/>
      <c r="CE244" s="13"/>
      <c r="CF244" s="1132"/>
      <c r="CG244" s="1133"/>
      <c r="CH244" s="1133"/>
      <c r="CI244" s="1133"/>
      <c r="CJ244" s="1133"/>
      <c r="CK244" s="1133"/>
      <c r="CL244" s="1133"/>
      <c r="CM244" s="842" t="s">
        <v>89</v>
      </c>
      <c r="CN244" s="843"/>
      <c r="CO244" s="843"/>
      <c r="CP244" s="843"/>
      <c r="CQ244" s="843"/>
      <c r="CR244" s="843"/>
      <c r="CS244" s="843"/>
      <c r="CT244" s="843"/>
      <c r="CU244" s="843"/>
      <c r="CV244" s="843"/>
      <c r="CW244" s="843"/>
      <c r="CX244" s="843"/>
      <c r="CY244" s="843"/>
      <c r="CZ244" s="843"/>
      <c r="DA244" s="843"/>
      <c r="DB244" s="843"/>
      <c r="DC244" s="843"/>
      <c r="DD244" s="844"/>
      <c r="DE244" s="842" t="s">
        <v>88</v>
      </c>
      <c r="DF244" s="843"/>
      <c r="DG244" s="843"/>
      <c r="DH244" s="843"/>
      <c r="DI244" s="843"/>
      <c r="DJ244" s="843"/>
      <c r="DK244" s="843"/>
      <c r="DL244" s="843"/>
      <c r="DM244" s="843"/>
      <c r="DN244" s="843"/>
      <c r="DO244" s="843"/>
      <c r="DP244" s="843"/>
      <c r="DQ244" s="843"/>
      <c r="DR244" s="843"/>
      <c r="DS244" s="843"/>
      <c r="DT244" s="843"/>
      <c r="DU244" s="843"/>
      <c r="DV244" s="844"/>
      <c r="DW244" s="842" t="s">
        <v>87</v>
      </c>
      <c r="DX244" s="843"/>
      <c r="DY244" s="843"/>
      <c r="DZ244" s="843"/>
      <c r="EA244" s="843"/>
      <c r="EB244" s="843"/>
      <c r="EC244" s="843"/>
      <c r="ED244" s="843"/>
      <c r="EE244" s="843"/>
      <c r="EF244" s="843"/>
      <c r="EG244" s="843"/>
      <c r="EH244" s="843"/>
      <c r="EI244" s="843"/>
      <c r="EJ244" s="843"/>
      <c r="EK244" s="843"/>
      <c r="EL244" s="843"/>
      <c r="EM244" s="843"/>
      <c r="EN244" s="844"/>
      <c r="EO244" s="842"/>
      <c r="EP244" s="843"/>
      <c r="EQ244" s="843"/>
      <c r="ER244" s="843"/>
      <c r="ES244" s="843"/>
      <c r="ET244" s="843"/>
      <c r="EU244" s="843"/>
      <c r="EV244" s="843"/>
      <c r="EW244" s="843"/>
      <c r="EX244" s="843"/>
      <c r="EY244" s="843"/>
      <c r="EZ244" s="843"/>
      <c r="FA244" s="843"/>
      <c r="FB244" s="843"/>
      <c r="FC244" s="843"/>
      <c r="FD244" s="843"/>
      <c r="FE244" s="843"/>
      <c r="FF244" s="844"/>
    </row>
    <row r="245" spans="1:162" s="15" customFormat="1" ht="19.149999999999999" customHeight="1" x14ac:dyDescent="0.4">
      <c r="A245" s="13"/>
      <c r="B245" s="1132"/>
      <c r="C245" s="1133"/>
      <c r="D245" s="1133"/>
      <c r="E245" s="1133"/>
      <c r="F245" s="1133"/>
      <c r="G245" s="1133"/>
      <c r="H245" s="1133"/>
      <c r="I245" s="907"/>
      <c r="J245" s="908"/>
      <c r="K245" s="908"/>
      <c r="L245" s="908"/>
      <c r="M245" s="908"/>
      <c r="N245" s="908"/>
      <c r="O245" s="908"/>
      <c r="P245" s="908"/>
      <c r="Q245" s="908"/>
      <c r="R245" s="908"/>
      <c r="S245" s="908"/>
      <c r="T245" s="908"/>
      <c r="U245" s="908"/>
      <c r="V245" s="908"/>
      <c r="W245" s="908"/>
      <c r="X245" s="908"/>
      <c r="Y245" s="908"/>
      <c r="Z245" s="909"/>
      <c r="AA245" s="907"/>
      <c r="AB245" s="908"/>
      <c r="AC245" s="908"/>
      <c r="AD245" s="908"/>
      <c r="AE245" s="908"/>
      <c r="AF245" s="908"/>
      <c r="AG245" s="908"/>
      <c r="AH245" s="908"/>
      <c r="AI245" s="908"/>
      <c r="AJ245" s="908"/>
      <c r="AK245" s="908"/>
      <c r="AL245" s="908"/>
      <c r="AM245" s="908"/>
      <c r="AN245" s="908"/>
      <c r="AO245" s="908"/>
      <c r="AP245" s="908"/>
      <c r="AQ245" s="908"/>
      <c r="AR245" s="909"/>
      <c r="AS245" s="907"/>
      <c r="AT245" s="908"/>
      <c r="AU245" s="908"/>
      <c r="AV245" s="908"/>
      <c r="AW245" s="908"/>
      <c r="AX245" s="908"/>
      <c r="AY245" s="908"/>
      <c r="AZ245" s="908"/>
      <c r="BA245" s="908"/>
      <c r="BB245" s="908"/>
      <c r="BC245" s="908"/>
      <c r="BD245" s="908"/>
      <c r="BE245" s="908"/>
      <c r="BF245" s="908"/>
      <c r="BG245" s="908"/>
      <c r="BH245" s="908"/>
      <c r="BI245" s="908"/>
      <c r="BJ245" s="909"/>
      <c r="BK245" s="907"/>
      <c r="BL245" s="908"/>
      <c r="BM245" s="908"/>
      <c r="BN245" s="908"/>
      <c r="BO245" s="908"/>
      <c r="BP245" s="908"/>
      <c r="BQ245" s="908"/>
      <c r="BR245" s="908"/>
      <c r="BS245" s="908"/>
      <c r="BT245" s="908"/>
      <c r="BU245" s="908"/>
      <c r="BV245" s="908"/>
      <c r="BW245" s="908"/>
      <c r="BX245" s="908"/>
      <c r="BY245" s="908"/>
      <c r="BZ245" s="908"/>
      <c r="CA245" s="908"/>
      <c r="CB245" s="909"/>
      <c r="CE245" s="13"/>
      <c r="CF245" s="1132"/>
      <c r="CG245" s="1133"/>
      <c r="CH245" s="1133"/>
      <c r="CI245" s="1133"/>
      <c r="CJ245" s="1133"/>
      <c r="CK245" s="1133"/>
      <c r="CL245" s="1133"/>
      <c r="CM245" s="869"/>
      <c r="CN245" s="870"/>
      <c r="CO245" s="870"/>
      <c r="CP245" s="870"/>
      <c r="CQ245" s="870"/>
      <c r="CR245" s="870"/>
      <c r="CS245" s="870"/>
      <c r="CT245" s="870"/>
      <c r="CU245" s="870"/>
      <c r="CV245" s="870"/>
      <c r="CW245" s="870"/>
      <c r="CX245" s="870"/>
      <c r="CY245" s="870"/>
      <c r="CZ245" s="870"/>
      <c r="DA245" s="870"/>
      <c r="DB245" s="870"/>
      <c r="DC245" s="870"/>
      <c r="DD245" s="871"/>
      <c r="DE245" s="869"/>
      <c r="DF245" s="870"/>
      <c r="DG245" s="870"/>
      <c r="DH245" s="870"/>
      <c r="DI245" s="870"/>
      <c r="DJ245" s="870"/>
      <c r="DK245" s="870"/>
      <c r="DL245" s="870"/>
      <c r="DM245" s="870"/>
      <c r="DN245" s="870"/>
      <c r="DO245" s="870"/>
      <c r="DP245" s="870"/>
      <c r="DQ245" s="870"/>
      <c r="DR245" s="870"/>
      <c r="DS245" s="870"/>
      <c r="DT245" s="870"/>
      <c r="DU245" s="870"/>
      <c r="DV245" s="871"/>
      <c r="DW245" s="869"/>
      <c r="DX245" s="870"/>
      <c r="DY245" s="870"/>
      <c r="DZ245" s="870"/>
      <c r="EA245" s="870"/>
      <c r="EB245" s="870"/>
      <c r="EC245" s="870"/>
      <c r="ED245" s="870"/>
      <c r="EE245" s="870"/>
      <c r="EF245" s="870"/>
      <c r="EG245" s="870"/>
      <c r="EH245" s="870"/>
      <c r="EI245" s="870"/>
      <c r="EJ245" s="870"/>
      <c r="EK245" s="870"/>
      <c r="EL245" s="870"/>
      <c r="EM245" s="870"/>
      <c r="EN245" s="871"/>
      <c r="EO245" s="869"/>
      <c r="EP245" s="870"/>
      <c r="EQ245" s="870"/>
      <c r="ER245" s="870"/>
      <c r="ES245" s="870"/>
      <c r="ET245" s="870"/>
      <c r="EU245" s="870"/>
      <c r="EV245" s="870"/>
      <c r="EW245" s="870"/>
      <c r="EX245" s="870"/>
      <c r="EY245" s="870"/>
      <c r="EZ245" s="870"/>
      <c r="FA245" s="870"/>
      <c r="FB245" s="870"/>
      <c r="FC245" s="870"/>
      <c r="FD245" s="870"/>
      <c r="FE245" s="870"/>
      <c r="FF245" s="871"/>
    </row>
    <row r="246" spans="1:162" s="15" customFormat="1" ht="19.149999999999999" customHeight="1" x14ac:dyDescent="0.4">
      <c r="A246" s="13"/>
      <c r="B246" s="1132"/>
      <c r="C246" s="1133"/>
      <c r="D246" s="1133"/>
      <c r="E246" s="1133"/>
      <c r="F246" s="1133"/>
      <c r="G246" s="1133"/>
      <c r="H246" s="1133"/>
      <c r="I246" s="901" t="s">
        <v>85</v>
      </c>
      <c r="J246" s="902"/>
      <c r="K246" s="902"/>
      <c r="L246" s="902"/>
      <c r="M246" s="902"/>
      <c r="N246" s="902"/>
      <c r="O246" s="902"/>
      <c r="P246" s="902"/>
      <c r="Q246" s="902"/>
      <c r="R246" s="902"/>
      <c r="S246" s="902"/>
      <c r="T246" s="902"/>
      <c r="U246" s="902"/>
      <c r="V246" s="902"/>
      <c r="W246" s="902"/>
      <c r="X246" s="902"/>
      <c r="Y246" s="902"/>
      <c r="Z246" s="903"/>
      <c r="AA246" s="901"/>
      <c r="AB246" s="902"/>
      <c r="AC246" s="902"/>
      <c r="AD246" s="902"/>
      <c r="AE246" s="902"/>
      <c r="AF246" s="902"/>
      <c r="AG246" s="902"/>
      <c r="AH246" s="902"/>
      <c r="AI246" s="902"/>
      <c r="AJ246" s="902"/>
      <c r="AK246" s="902"/>
      <c r="AL246" s="902"/>
      <c r="AM246" s="902"/>
      <c r="AN246" s="902"/>
      <c r="AO246" s="902"/>
      <c r="AP246" s="902"/>
      <c r="AQ246" s="902"/>
      <c r="AR246" s="903"/>
      <c r="AS246" s="901"/>
      <c r="AT246" s="902"/>
      <c r="AU246" s="902"/>
      <c r="AV246" s="902"/>
      <c r="AW246" s="902"/>
      <c r="AX246" s="902"/>
      <c r="AY246" s="902"/>
      <c r="AZ246" s="902"/>
      <c r="BA246" s="902"/>
      <c r="BB246" s="902"/>
      <c r="BC246" s="902"/>
      <c r="BD246" s="902"/>
      <c r="BE246" s="902"/>
      <c r="BF246" s="902"/>
      <c r="BG246" s="902"/>
      <c r="BH246" s="902"/>
      <c r="BI246" s="902"/>
      <c r="BJ246" s="903"/>
      <c r="BK246" s="901"/>
      <c r="BL246" s="902"/>
      <c r="BM246" s="902"/>
      <c r="BN246" s="902"/>
      <c r="BO246" s="902"/>
      <c r="BP246" s="902"/>
      <c r="BQ246" s="902"/>
      <c r="BR246" s="902"/>
      <c r="BS246" s="902"/>
      <c r="BT246" s="902"/>
      <c r="BU246" s="902"/>
      <c r="BV246" s="902"/>
      <c r="BW246" s="902"/>
      <c r="BX246" s="902"/>
      <c r="BY246" s="902"/>
      <c r="BZ246" s="902"/>
      <c r="CA246" s="902"/>
      <c r="CB246" s="903"/>
      <c r="CE246" s="13"/>
      <c r="CF246" s="1132"/>
      <c r="CG246" s="1133"/>
      <c r="CH246" s="1133"/>
      <c r="CI246" s="1133"/>
      <c r="CJ246" s="1133"/>
      <c r="CK246" s="1133"/>
      <c r="CL246" s="1133"/>
      <c r="CM246" s="842" t="s">
        <v>85</v>
      </c>
      <c r="CN246" s="843"/>
      <c r="CO246" s="843"/>
      <c r="CP246" s="843"/>
      <c r="CQ246" s="843"/>
      <c r="CR246" s="843"/>
      <c r="CS246" s="843"/>
      <c r="CT246" s="843"/>
      <c r="CU246" s="843"/>
      <c r="CV246" s="843"/>
      <c r="CW246" s="843"/>
      <c r="CX246" s="843"/>
      <c r="CY246" s="843"/>
      <c r="CZ246" s="843"/>
      <c r="DA246" s="843"/>
      <c r="DB246" s="843"/>
      <c r="DC246" s="843"/>
      <c r="DD246" s="844"/>
      <c r="DE246" s="842"/>
      <c r="DF246" s="843"/>
      <c r="DG246" s="843"/>
      <c r="DH246" s="843"/>
      <c r="DI246" s="843"/>
      <c r="DJ246" s="843"/>
      <c r="DK246" s="843"/>
      <c r="DL246" s="843"/>
      <c r="DM246" s="843"/>
      <c r="DN246" s="843"/>
      <c r="DO246" s="843"/>
      <c r="DP246" s="843"/>
      <c r="DQ246" s="843"/>
      <c r="DR246" s="843"/>
      <c r="DS246" s="843"/>
      <c r="DT246" s="843"/>
      <c r="DU246" s="843"/>
      <c r="DV246" s="844"/>
      <c r="DW246" s="842"/>
      <c r="DX246" s="843"/>
      <c r="DY246" s="843"/>
      <c r="DZ246" s="843"/>
      <c r="EA246" s="843"/>
      <c r="EB246" s="843"/>
      <c r="EC246" s="843"/>
      <c r="ED246" s="843"/>
      <c r="EE246" s="843"/>
      <c r="EF246" s="843"/>
      <c r="EG246" s="843"/>
      <c r="EH246" s="843"/>
      <c r="EI246" s="843"/>
      <c r="EJ246" s="843"/>
      <c r="EK246" s="843"/>
      <c r="EL246" s="843"/>
      <c r="EM246" s="843"/>
      <c r="EN246" s="844"/>
      <c r="EO246" s="842"/>
      <c r="EP246" s="843"/>
      <c r="EQ246" s="843"/>
      <c r="ER246" s="843"/>
      <c r="ES246" s="843"/>
      <c r="ET246" s="843"/>
      <c r="EU246" s="843"/>
      <c r="EV246" s="843"/>
      <c r="EW246" s="843"/>
      <c r="EX246" s="843"/>
      <c r="EY246" s="843"/>
      <c r="EZ246" s="843"/>
      <c r="FA246" s="843"/>
      <c r="FB246" s="843"/>
      <c r="FC246" s="843"/>
      <c r="FD246" s="843"/>
      <c r="FE246" s="843"/>
      <c r="FF246" s="844"/>
    </row>
    <row r="247" spans="1:162" s="15" customFormat="1" ht="19.149999999999999" customHeight="1" thickBot="1" x14ac:dyDescent="0.45">
      <c r="A247" s="13"/>
      <c r="B247" s="1134"/>
      <c r="C247" s="1135"/>
      <c r="D247" s="1135"/>
      <c r="E247" s="1135"/>
      <c r="F247" s="1135"/>
      <c r="G247" s="1135"/>
      <c r="H247" s="1135"/>
      <c r="I247" s="904"/>
      <c r="J247" s="905"/>
      <c r="K247" s="905"/>
      <c r="L247" s="905"/>
      <c r="M247" s="905"/>
      <c r="N247" s="905"/>
      <c r="O247" s="905"/>
      <c r="P247" s="905"/>
      <c r="Q247" s="905"/>
      <c r="R247" s="905"/>
      <c r="S247" s="905"/>
      <c r="T247" s="905"/>
      <c r="U247" s="905"/>
      <c r="V247" s="905"/>
      <c r="W247" s="905"/>
      <c r="X247" s="905"/>
      <c r="Y247" s="905"/>
      <c r="Z247" s="906"/>
      <c r="AA247" s="904"/>
      <c r="AB247" s="905"/>
      <c r="AC247" s="905"/>
      <c r="AD247" s="905"/>
      <c r="AE247" s="905"/>
      <c r="AF247" s="905"/>
      <c r="AG247" s="905"/>
      <c r="AH247" s="905"/>
      <c r="AI247" s="905"/>
      <c r="AJ247" s="905"/>
      <c r="AK247" s="905"/>
      <c r="AL247" s="905"/>
      <c r="AM247" s="905"/>
      <c r="AN247" s="905"/>
      <c r="AO247" s="905"/>
      <c r="AP247" s="905"/>
      <c r="AQ247" s="905"/>
      <c r="AR247" s="906"/>
      <c r="AS247" s="904"/>
      <c r="AT247" s="905"/>
      <c r="AU247" s="905"/>
      <c r="AV247" s="905"/>
      <c r="AW247" s="905"/>
      <c r="AX247" s="905"/>
      <c r="AY247" s="905"/>
      <c r="AZ247" s="905"/>
      <c r="BA247" s="905"/>
      <c r="BB247" s="905"/>
      <c r="BC247" s="905"/>
      <c r="BD247" s="905"/>
      <c r="BE247" s="905"/>
      <c r="BF247" s="905"/>
      <c r="BG247" s="905"/>
      <c r="BH247" s="905"/>
      <c r="BI247" s="905"/>
      <c r="BJ247" s="906"/>
      <c r="BK247" s="904"/>
      <c r="BL247" s="905"/>
      <c r="BM247" s="905"/>
      <c r="BN247" s="905"/>
      <c r="BO247" s="905"/>
      <c r="BP247" s="905"/>
      <c r="BQ247" s="905"/>
      <c r="BR247" s="905"/>
      <c r="BS247" s="905"/>
      <c r="BT247" s="905"/>
      <c r="BU247" s="905"/>
      <c r="BV247" s="905"/>
      <c r="BW247" s="905"/>
      <c r="BX247" s="905"/>
      <c r="BY247" s="905"/>
      <c r="BZ247" s="905"/>
      <c r="CA247" s="905"/>
      <c r="CB247" s="906"/>
      <c r="CE247" s="13"/>
      <c r="CF247" s="1134"/>
      <c r="CG247" s="1135"/>
      <c r="CH247" s="1135"/>
      <c r="CI247" s="1135"/>
      <c r="CJ247" s="1135"/>
      <c r="CK247" s="1135"/>
      <c r="CL247" s="1135"/>
      <c r="CM247" s="845"/>
      <c r="CN247" s="846"/>
      <c r="CO247" s="846"/>
      <c r="CP247" s="846"/>
      <c r="CQ247" s="846"/>
      <c r="CR247" s="846"/>
      <c r="CS247" s="846"/>
      <c r="CT247" s="846"/>
      <c r="CU247" s="846"/>
      <c r="CV247" s="846"/>
      <c r="CW247" s="846"/>
      <c r="CX247" s="846"/>
      <c r="CY247" s="846"/>
      <c r="CZ247" s="846"/>
      <c r="DA247" s="846"/>
      <c r="DB247" s="846"/>
      <c r="DC247" s="846"/>
      <c r="DD247" s="847"/>
      <c r="DE247" s="845"/>
      <c r="DF247" s="846"/>
      <c r="DG247" s="846"/>
      <c r="DH247" s="846"/>
      <c r="DI247" s="846"/>
      <c r="DJ247" s="846"/>
      <c r="DK247" s="846"/>
      <c r="DL247" s="846"/>
      <c r="DM247" s="846"/>
      <c r="DN247" s="846"/>
      <c r="DO247" s="846"/>
      <c r="DP247" s="846"/>
      <c r="DQ247" s="846"/>
      <c r="DR247" s="846"/>
      <c r="DS247" s="846"/>
      <c r="DT247" s="846"/>
      <c r="DU247" s="846"/>
      <c r="DV247" s="847"/>
      <c r="DW247" s="845"/>
      <c r="DX247" s="846"/>
      <c r="DY247" s="846"/>
      <c r="DZ247" s="846"/>
      <c r="EA247" s="846"/>
      <c r="EB247" s="846"/>
      <c r="EC247" s="846"/>
      <c r="ED247" s="846"/>
      <c r="EE247" s="846"/>
      <c r="EF247" s="846"/>
      <c r="EG247" s="846"/>
      <c r="EH247" s="846"/>
      <c r="EI247" s="846"/>
      <c r="EJ247" s="846"/>
      <c r="EK247" s="846"/>
      <c r="EL247" s="846"/>
      <c r="EM247" s="846"/>
      <c r="EN247" s="847"/>
      <c r="EO247" s="845"/>
      <c r="EP247" s="846"/>
      <c r="EQ247" s="846"/>
      <c r="ER247" s="846"/>
      <c r="ES247" s="846"/>
      <c r="ET247" s="846"/>
      <c r="EU247" s="846"/>
      <c r="EV247" s="846"/>
      <c r="EW247" s="846"/>
      <c r="EX247" s="846"/>
      <c r="EY247" s="846"/>
      <c r="EZ247" s="846"/>
      <c r="FA247" s="846"/>
      <c r="FB247" s="846"/>
      <c r="FC247" s="846"/>
      <c r="FD247" s="846"/>
      <c r="FE247" s="846"/>
      <c r="FF247" s="847"/>
    </row>
    <row r="248" spans="1:162" s="15" customFormat="1" ht="15" customHeight="1" x14ac:dyDescent="0.4">
      <c r="A248" s="13"/>
      <c r="B248" s="1116" t="s">
        <v>451</v>
      </c>
      <c r="C248" s="1117"/>
      <c r="D248" s="1117"/>
      <c r="E248" s="1117"/>
      <c r="F248" s="1117"/>
      <c r="G248" s="1117"/>
      <c r="H248" s="1117"/>
      <c r="I248" s="866" t="s">
        <v>459</v>
      </c>
      <c r="J248" s="867"/>
      <c r="K248" s="867"/>
      <c r="L248" s="867"/>
      <c r="M248" s="867"/>
      <c r="N248" s="868"/>
      <c r="O248" s="872"/>
      <c r="P248" s="873"/>
      <c r="Q248" s="873"/>
      <c r="R248" s="873"/>
      <c r="S248" s="873"/>
      <c r="T248" s="873"/>
      <c r="U248" s="873"/>
      <c r="V248" s="873"/>
      <c r="W248" s="874"/>
      <c r="X248" s="875" t="s">
        <v>458</v>
      </c>
      <c r="Y248" s="867"/>
      <c r="Z248" s="876"/>
      <c r="AA248" s="866" t="s">
        <v>459</v>
      </c>
      <c r="AB248" s="867"/>
      <c r="AC248" s="867"/>
      <c r="AD248" s="867"/>
      <c r="AE248" s="867"/>
      <c r="AF248" s="868"/>
      <c r="AG248" s="872"/>
      <c r="AH248" s="873"/>
      <c r="AI248" s="873"/>
      <c r="AJ248" s="873"/>
      <c r="AK248" s="873"/>
      <c r="AL248" s="873"/>
      <c r="AM248" s="873"/>
      <c r="AN248" s="873"/>
      <c r="AO248" s="874"/>
      <c r="AP248" s="875" t="s">
        <v>458</v>
      </c>
      <c r="AQ248" s="867"/>
      <c r="AR248" s="876"/>
      <c r="AS248" s="866" t="s">
        <v>459</v>
      </c>
      <c r="AT248" s="867"/>
      <c r="AU248" s="867"/>
      <c r="AV248" s="867"/>
      <c r="AW248" s="867"/>
      <c r="AX248" s="868"/>
      <c r="AY248" s="872"/>
      <c r="AZ248" s="873"/>
      <c r="BA248" s="873"/>
      <c r="BB248" s="873"/>
      <c r="BC248" s="873"/>
      <c r="BD248" s="873"/>
      <c r="BE248" s="873"/>
      <c r="BF248" s="873"/>
      <c r="BG248" s="874"/>
      <c r="BH248" s="875" t="s">
        <v>458</v>
      </c>
      <c r="BI248" s="867"/>
      <c r="BJ248" s="876"/>
      <c r="BK248" s="866" t="s">
        <v>459</v>
      </c>
      <c r="BL248" s="867"/>
      <c r="BM248" s="867"/>
      <c r="BN248" s="867"/>
      <c r="BO248" s="867"/>
      <c r="BP248" s="868"/>
      <c r="BQ248" s="872"/>
      <c r="BR248" s="873"/>
      <c r="BS248" s="873"/>
      <c r="BT248" s="873"/>
      <c r="BU248" s="873"/>
      <c r="BV248" s="873"/>
      <c r="BW248" s="873"/>
      <c r="BX248" s="873"/>
      <c r="BY248" s="874"/>
      <c r="BZ248" s="875" t="s">
        <v>458</v>
      </c>
      <c r="CA248" s="867"/>
      <c r="CB248" s="876"/>
      <c r="CE248" s="13"/>
      <c r="CF248" s="1116" t="s">
        <v>451</v>
      </c>
      <c r="CG248" s="1117"/>
      <c r="CH248" s="1117"/>
      <c r="CI248" s="1117"/>
      <c r="CJ248" s="1117"/>
      <c r="CK248" s="1117"/>
      <c r="CL248" s="1117"/>
      <c r="CM248" s="866" t="s">
        <v>459</v>
      </c>
      <c r="CN248" s="867"/>
      <c r="CO248" s="867"/>
      <c r="CP248" s="867"/>
      <c r="CQ248" s="867"/>
      <c r="CR248" s="868"/>
      <c r="CS248" s="872">
        <v>1</v>
      </c>
      <c r="CT248" s="873"/>
      <c r="CU248" s="873"/>
      <c r="CV248" s="873"/>
      <c r="CW248" s="873"/>
      <c r="CX248" s="873"/>
      <c r="CY248" s="873"/>
      <c r="CZ248" s="873"/>
      <c r="DA248" s="874"/>
      <c r="DB248" s="875" t="s">
        <v>458</v>
      </c>
      <c r="DC248" s="867"/>
      <c r="DD248" s="876"/>
      <c r="DE248" s="866" t="s">
        <v>459</v>
      </c>
      <c r="DF248" s="867"/>
      <c r="DG248" s="867"/>
      <c r="DH248" s="867"/>
      <c r="DI248" s="867"/>
      <c r="DJ248" s="868"/>
      <c r="DK248" s="872">
        <v>1</v>
      </c>
      <c r="DL248" s="873"/>
      <c r="DM248" s="873"/>
      <c r="DN248" s="873"/>
      <c r="DO248" s="873"/>
      <c r="DP248" s="873"/>
      <c r="DQ248" s="873"/>
      <c r="DR248" s="873"/>
      <c r="DS248" s="874"/>
      <c r="DT248" s="875" t="s">
        <v>458</v>
      </c>
      <c r="DU248" s="867"/>
      <c r="DV248" s="876"/>
      <c r="DW248" s="866" t="s">
        <v>459</v>
      </c>
      <c r="DX248" s="867"/>
      <c r="DY248" s="867"/>
      <c r="DZ248" s="867"/>
      <c r="EA248" s="867"/>
      <c r="EB248" s="868"/>
      <c r="EC248" s="872">
        <v>10</v>
      </c>
      <c r="ED248" s="873"/>
      <c r="EE248" s="873"/>
      <c r="EF248" s="873"/>
      <c r="EG248" s="873"/>
      <c r="EH248" s="873"/>
      <c r="EI248" s="873"/>
      <c r="EJ248" s="873"/>
      <c r="EK248" s="874"/>
      <c r="EL248" s="875" t="s">
        <v>458</v>
      </c>
      <c r="EM248" s="867"/>
      <c r="EN248" s="876"/>
      <c r="EO248" s="866" t="s">
        <v>459</v>
      </c>
      <c r="EP248" s="867"/>
      <c r="EQ248" s="867"/>
      <c r="ER248" s="867"/>
      <c r="ES248" s="867"/>
      <c r="ET248" s="868"/>
      <c r="EU248" s="872">
        <v>1</v>
      </c>
      <c r="EV248" s="873"/>
      <c r="EW248" s="873"/>
      <c r="EX248" s="873"/>
      <c r="EY248" s="873"/>
      <c r="EZ248" s="873"/>
      <c r="FA248" s="873"/>
      <c r="FB248" s="873"/>
      <c r="FC248" s="874"/>
      <c r="FD248" s="875" t="s">
        <v>458</v>
      </c>
      <c r="FE248" s="867"/>
      <c r="FF248" s="876"/>
    </row>
    <row r="249" spans="1:162" s="15" customFormat="1" ht="19.149999999999999" customHeight="1" x14ac:dyDescent="0.4">
      <c r="A249" s="13"/>
      <c r="B249" s="1118"/>
      <c r="C249" s="1119"/>
      <c r="D249" s="1119"/>
      <c r="E249" s="1119"/>
      <c r="F249" s="1119"/>
      <c r="G249" s="1119"/>
      <c r="H249" s="1119"/>
      <c r="I249" s="901" t="s">
        <v>48</v>
      </c>
      <c r="J249" s="902"/>
      <c r="K249" s="902"/>
      <c r="L249" s="902"/>
      <c r="M249" s="902"/>
      <c r="N249" s="902"/>
      <c r="O249" s="902"/>
      <c r="P249" s="902"/>
      <c r="Q249" s="902"/>
      <c r="R249" s="902"/>
      <c r="S249" s="902"/>
      <c r="T249" s="902"/>
      <c r="U249" s="902"/>
      <c r="V249" s="902"/>
      <c r="W249" s="902"/>
      <c r="X249" s="902"/>
      <c r="Y249" s="902"/>
      <c r="Z249" s="903"/>
      <c r="AA249" s="901" t="s">
        <v>463</v>
      </c>
      <c r="AB249" s="902"/>
      <c r="AC249" s="902"/>
      <c r="AD249" s="902"/>
      <c r="AE249" s="902"/>
      <c r="AF249" s="902"/>
      <c r="AG249" s="902"/>
      <c r="AH249" s="902"/>
      <c r="AI249" s="902"/>
      <c r="AJ249" s="902"/>
      <c r="AK249" s="902"/>
      <c r="AL249" s="902"/>
      <c r="AM249" s="902"/>
      <c r="AN249" s="902"/>
      <c r="AO249" s="902"/>
      <c r="AP249" s="902"/>
      <c r="AQ249" s="902"/>
      <c r="AR249" s="903"/>
      <c r="AS249" s="901" t="s">
        <v>80</v>
      </c>
      <c r="AT249" s="902"/>
      <c r="AU249" s="902"/>
      <c r="AV249" s="902"/>
      <c r="AW249" s="902"/>
      <c r="AX249" s="902"/>
      <c r="AY249" s="902"/>
      <c r="AZ249" s="902"/>
      <c r="BA249" s="902"/>
      <c r="BB249" s="902"/>
      <c r="BC249" s="902"/>
      <c r="BD249" s="902"/>
      <c r="BE249" s="902"/>
      <c r="BF249" s="902"/>
      <c r="BG249" s="902"/>
      <c r="BH249" s="902"/>
      <c r="BI249" s="902"/>
      <c r="BJ249" s="903"/>
      <c r="BK249" s="910" t="s">
        <v>167</v>
      </c>
      <c r="BL249" s="911"/>
      <c r="BM249" s="911"/>
      <c r="BN249" s="911"/>
      <c r="BO249" s="911"/>
      <c r="BP249" s="911"/>
      <c r="BQ249" s="911"/>
      <c r="BR249" s="911"/>
      <c r="BS249" s="911"/>
      <c r="BT249" s="911"/>
      <c r="BU249" s="911"/>
      <c r="BV249" s="911"/>
      <c r="BW249" s="911"/>
      <c r="BX249" s="911"/>
      <c r="BY249" s="911"/>
      <c r="BZ249" s="911"/>
      <c r="CA249" s="911"/>
      <c r="CB249" s="912"/>
      <c r="CE249" s="13"/>
      <c r="CF249" s="1118"/>
      <c r="CG249" s="1119"/>
      <c r="CH249" s="1119"/>
      <c r="CI249" s="1119"/>
      <c r="CJ249" s="1119"/>
      <c r="CK249" s="1119"/>
      <c r="CL249" s="1119"/>
      <c r="CM249" s="842" t="s">
        <v>48</v>
      </c>
      <c r="CN249" s="843"/>
      <c r="CO249" s="843"/>
      <c r="CP249" s="843"/>
      <c r="CQ249" s="843"/>
      <c r="CR249" s="843"/>
      <c r="CS249" s="843"/>
      <c r="CT249" s="843"/>
      <c r="CU249" s="843"/>
      <c r="CV249" s="843"/>
      <c r="CW249" s="843"/>
      <c r="CX249" s="843"/>
      <c r="CY249" s="843"/>
      <c r="CZ249" s="843"/>
      <c r="DA249" s="843"/>
      <c r="DB249" s="843"/>
      <c r="DC249" s="843"/>
      <c r="DD249" s="844"/>
      <c r="DE249" s="842" t="s">
        <v>463</v>
      </c>
      <c r="DF249" s="843"/>
      <c r="DG249" s="843"/>
      <c r="DH249" s="843"/>
      <c r="DI249" s="843"/>
      <c r="DJ249" s="843"/>
      <c r="DK249" s="843"/>
      <c r="DL249" s="843"/>
      <c r="DM249" s="843"/>
      <c r="DN249" s="843"/>
      <c r="DO249" s="843"/>
      <c r="DP249" s="843"/>
      <c r="DQ249" s="843"/>
      <c r="DR249" s="843"/>
      <c r="DS249" s="843"/>
      <c r="DT249" s="843"/>
      <c r="DU249" s="843"/>
      <c r="DV249" s="844"/>
      <c r="DW249" s="842" t="s">
        <v>80</v>
      </c>
      <c r="DX249" s="843"/>
      <c r="DY249" s="843"/>
      <c r="DZ249" s="843"/>
      <c r="EA249" s="843"/>
      <c r="EB249" s="843"/>
      <c r="EC249" s="843"/>
      <c r="ED249" s="843"/>
      <c r="EE249" s="843"/>
      <c r="EF249" s="843"/>
      <c r="EG249" s="843"/>
      <c r="EH249" s="843"/>
      <c r="EI249" s="843"/>
      <c r="EJ249" s="843"/>
      <c r="EK249" s="843"/>
      <c r="EL249" s="843"/>
      <c r="EM249" s="843"/>
      <c r="EN249" s="844"/>
      <c r="EO249" s="895" t="s">
        <v>167</v>
      </c>
      <c r="EP249" s="896"/>
      <c r="EQ249" s="896"/>
      <c r="ER249" s="896"/>
      <c r="ES249" s="896"/>
      <c r="ET249" s="896"/>
      <c r="EU249" s="896"/>
      <c r="EV249" s="896"/>
      <c r="EW249" s="896"/>
      <c r="EX249" s="896"/>
      <c r="EY249" s="896"/>
      <c r="EZ249" s="896"/>
      <c r="FA249" s="896"/>
      <c r="FB249" s="896"/>
      <c r="FC249" s="896"/>
      <c r="FD249" s="896"/>
      <c r="FE249" s="896"/>
      <c r="FF249" s="897"/>
    </row>
    <row r="250" spans="1:162" s="15" customFormat="1" ht="19.149999999999999" customHeight="1" x14ac:dyDescent="0.4">
      <c r="A250" s="13"/>
      <c r="B250" s="1118"/>
      <c r="C250" s="1119"/>
      <c r="D250" s="1119"/>
      <c r="E250" s="1119"/>
      <c r="F250" s="1119"/>
      <c r="G250" s="1119"/>
      <c r="H250" s="1119"/>
      <c r="I250" s="907"/>
      <c r="J250" s="908"/>
      <c r="K250" s="908"/>
      <c r="L250" s="908"/>
      <c r="M250" s="908"/>
      <c r="N250" s="908"/>
      <c r="O250" s="908"/>
      <c r="P250" s="908"/>
      <c r="Q250" s="908"/>
      <c r="R250" s="908"/>
      <c r="S250" s="908"/>
      <c r="T250" s="908"/>
      <c r="U250" s="908"/>
      <c r="V250" s="908"/>
      <c r="W250" s="908"/>
      <c r="X250" s="908"/>
      <c r="Y250" s="908"/>
      <c r="Z250" s="909"/>
      <c r="AA250" s="907"/>
      <c r="AB250" s="908"/>
      <c r="AC250" s="908"/>
      <c r="AD250" s="908"/>
      <c r="AE250" s="908"/>
      <c r="AF250" s="908"/>
      <c r="AG250" s="908"/>
      <c r="AH250" s="908"/>
      <c r="AI250" s="908"/>
      <c r="AJ250" s="908"/>
      <c r="AK250" s="908"/>
      <c r="AL250" s="908"/>
      <c r="AM250" s="908"/>
      <c r="AN250" s="908"/>
      <c r="AO250" s="908"/>
      <c r="AP250" s="908"/>
      <c r="AQ250" s="908"/>
      <c r="AR250" s="909"/>
      <c r="AS250" s="907"/>
      <c r="AT250" s="908"/>
      <c r="AU250" s="908"/>
      <c r="AV250" s="908"/>
      <c r="AW250" s="908"/>
      <c r="AX250" s="908"/>
      <c r="AY250" s="908"/>
      <c r="AZ250" s="908"/>
      <c r="BA250" s="908"/>
      <c r="BB250" s="908"/>
      <c r="BC250" s="908"/>
      <c r="BD250" s="908"/>
      <c r="BE250" s="908"/>
      <c r="BF250" s="908"/>
      <c r="BG250" s="908"/>
      <c r="BH250" s="908"/>
      <c r="BI250" s="908"/>
      <c r="BJ250" s="909"/>
      <c r="BK250" s="913"/>
      <c r="BL250" s="914"/>
      <c r="BM250" s="914"/>
      <c r="BN250" s="914"/>
      <c r="BO250" s="914"/>
      <c r="BP250" s="914"/>
      <c r="BQ250" s="914"/>
      <c r="BR250" s="914"/>
      <c r="BS250" s="914"/>
      <c r="BT250" s="914"/>
      <c r="BU250" s="914"/>
      <c r="BV250" s="914"/>
      <c r="BW250" s="914"/>
      <c r="BX250" s="914"/>
      <c r="BY250" s="914"/>
      <c r="BZ250" s="914"/>
      <c r="CA250" s="914"/>
      <c r="CB250" s="915"/>
      <c r="CE250" s="13"/>
      <c r="CF250" s="1118"/>
      <c r="CG250" s="1119"/>
      <c r="CH250" s="1119"/>
      <c r="CI250" s="1119"/>
      <c r="CJ250" s="1119"/>
      <c r="CK250" s="1119"/>
      <c r="CL250" s="1119"/>
      <c r="CM250" s="869"/>
      <c r="CN250" s="870"/>
      <c r="CO250" s="870"/>
      <c r="CP250" s="870"/>
      <c r="CQ250" s="870"/>
      <c r="CR250" s="870"/>
      <c r="CS250" s="870"/>
      <c r="CT250" s="870"/>
      <c r="CU250" s="870"/>
      <c r="CV250" s="870"/>
      <c r="CW250" s="870"/>
      <c r="CX250" s="870"/>
      <c r="CY250" s="870"/>
      <c r="CZ250" s="870"/>
      <c r="DA250" s="870"/>
      <c r="DB250" s="870"/>
      <c r="DC250" s="870"/>
      <c r="DD250" s="871"/>
      <c r="DE250" s="869"/>
      <c r="DF250" s="870"/>
      <c r="DG250" s="870"/>
      <c r="DH250" s="870"/>
      <c r="DI250" s="870"/>
      <c r="DJ250" s="870"/>
      <c r="DK250" s="870"/>
      <c r="DL250" s="870"/>
      <c r="DM250" s="870"/>
      <c r="DN250" s="870"/>
      <c r="DO250" s="870"/>
      <c r="DP250" s="870"/>
      <c r="DQ250" s="870"/>
      <c r="DR250" s="870"/>
      <c r="DS250" s="870"/>
      <c r="DT250" s="870"/>
      <c r="DU250" s="870"/>
      <c r="DV250" s="871"/>
      <c r="DW250" s="869"/>
      <c r="DX250" s="870"/>
      <c r="DY250" s="870"/>
      <c r="DZ250" s="870"/>
      <c r="EA250" s="870"/>
      <c r="EB250" s="870"/>
      <c r="EC250" s="870"/>
      <c r="ED250" s="870"/>
      <c r="EE250" s="870"/>
      <c r="EF250" s="870"/>
      <c r="EG250" s="870"/>
      <c r="EH250" s="870"/>
      <c r="EI250" s="870"/>
      <c r="EJ250" s="870"/>
      <c r="EK250" s="870"/>
      <c r="EL250" s="870"/>
      <c r="EM250" s="870"/>
      <c r="EN250" s="871"/>
      <c r="EO250" s="898"/>
      <c r="EP250" s="899"/>
      <c r="EQ250" s="899"/>
      <c r="ER250" s="899"/>
      <c r="ES250" s="899"/>
      <c r="ET250" s="899"/>
      <c r="EU250" s="899"/>
      <c r="EV250" s="899"/>
      <c r="EW250" s="899"/>
      <c r="EX250" s="899"/>
      <c r="EY250" s="899"/>
      <c r="EZ250" s="899"/>
      <c r="FA250" s="899"/>
      <c r="FB250" s="899"/>
      <c r="FC250" s="899"/>
      <c r="FD250" s="899"/>
      <c r="FE250" s="899"/>
      <c r="FF250" s="900"/>
    </row>
    <row r="251" spans="1:162" s="15" customFormat="1" ht="19.149999999999999" customHeight="1" x14ac:dyDescent="0.4">
      <c r="A251" s="13"/>
      <c r="B251" s="1118"/>
      <c r="C251" s="1119"/>
      <c r="D251" s="1119"/>
      <c r="E251" s="1119"/>
      <c r="F251" s="1119"/>
      <c r="G251" s="1119"/>
      <c r="H251" s="1119"/>
      <c r="I251" s="901" t="s">
        <v>77</v>
      </c>
      <c r="J251" s="902"/>
      <c r="K251" s="902"/>
      <c r="L251" s="902"/>
      <c r="M251" s="902"/>
      <c r="N251" s="902"/>
      <c r="O251" s="902"/>
      <c r="P251" s="902"/>
      <c r="Q251" s="902"/>
      <c r="R251" s="902"/>
      <c r="S251" s="902"/>
      <c r="T251" s="902"/>
      <c r="U251" s="902"/>
      <c r="V251" s="902"/>
      <c r="W251" s="902"/>
      <c r="X251" s="902"/>
      <c r="Y251" s="902"/>
      <c r="Z251" s="903"/>
      <c r="AA251" s="901" t="s">
        <v>170</v>
      </c>
      <c r="AB251" s="902"/>
      <c r="AC251" s="902"/>
      <c r="AD251" s="902"/>
      <c r="AE251" s="902"/>
      <c r="AF251" s="902"/>
      <c r="AG251" s="902"/>
      <c r="AH251" s="902"/>
      <c r="AI251" s="902"/>
      <c r="AJ251" s="902"/>
      <c r="AK251" s="902"/>
      <c r="AL251" s="902"/>
      <c r="AM251" s="902"/>
      <c r="AN251" s="902"/>
      <c r="AO251" s="902"/>
      <c r="AP251" s="902"/>
      <c r="AQ251" s="902"/>
      <c r="AR251" s="903"/>
      <c r="AS251" s="901" t="s">
        <v>75</v>
      </c>
      <c r="AT251" s="902"/>
      <c r="AU251" s="902"/>
      <c r="AV251" s="902"/>
      <c r="AW251" s="902"/>
      <c r="AX251" s="902"/>
      <c r="AY251" s="902"/>
      <c r="AZ251" s="902"/>
      <c r="BA251" s="902"/>
      <c r="BB251" s="902"/>
      <c r="BC251" s="902"/>
      <c r="BD251" s="902"/>
      <c r="BE251" s="902"/>
      <c r="BF251" s="902"/>
      <c r="BG251" s="902"/>
      <c r="BH251" s="902"/>
      <c r="BI251" s="902"/>
      <c r="BJ251" s="903"/>
      <c r="BK251" s="901" t="s">
        <v>66</v>
      </c>
      <c r="BL251" s="902"/>
      <c r="BM251" s="902"/>
      <c r="BN251" s="902"/>
      <c r="BO251" s="902"/>
      <c r="BP251" s="902"/>
      <c r="BQ251" s="902"/>
      <c r="BR251" s="902"/>
      <c r="BS251" s="902"/>
      <c r="BT251" s="902"/>
      <c r="BU251" s="902"/>
      <c r="BV251" s="902"/>
      <c r="BW251" s="902"/>
      <c r="BX251" s="902"/>
      <c r="BY251" s="902"/>
      <c r="BZ251" s="902"/>
      <c r="CA251" s="902"/>
      <c r="CB251" s="903"/>
      <c r="CE251" s="13"/>
      <c r="CF251" s="1118"/>
      <c r="CG251" s="1119"/>
      <c r="CH251" s="1119"/>
      <c r="CI251" s="1119"/>
      <c r="CJ251" s="1119"/>
      <c r="CK251" s="1119"/>
      <c r="CL251" s="1119"/>
      <c r="CM251" s="842" t="s">
        <v>77</v>
      </c>
      <c r="CN251" s="843"/>
      <c r="CO251" s="843"/>
      <c r="CP251" s="843"/>
      <c r="CQ251" s="843"/>
      <c r="CR251" s="843"/>
      <c r="CS251" s="843"/>
      <c r="CT251" s="843"/>
      <c r="CU251" s="843"/>
      <c r="CV251" s="843"/>
      <c r="CW251" s="843"/>
      <c r="CX251" s="843"/>
      <c r="CY251" s="843"/>
      <c r="CZ251" s="843"/>
      <c r="DA251" s="843"/>
      <c r="DB251" s="843"/>
      <c r="DC251" s="843"/>
      <c r="DD251" s="844"/>
      <c r="DE251" s="842" t="s">
        <v>170</v>
      </c>
      <c r="DF251" s="843"/>
      <c r="DG251" s="843"/>
      <c r="DH251" s="843"/>
      <c r="DI251" s="843"/>
      <c r="DJ251" s="843"/>
      <c r="DK251" s="843"/>
      <c r="DL251" s="843"/>
      <c r="DM251" s="843"/>
      <c r="DN251" s="843"/>
      <c r="DO251" s="843"/>
      <c r="DP251" s="843"/>
      <c r="DQ251" s="843"/>
      <c r="DR251" s="843"/>
      <c r="DS251" s="843"/>
      <c r="DT251" s="843"/>
      <c r="DU251" s="843"/>
      <c r="DV251" s="844"/>
      <c r="DW251" s="842" t="s">
        <v>75</v>
      </c>
      <c r="DX251" s="843"/>
      <c r="DY251" s="843"/>
      <c r="DZ251" s="843"/>
      <c r="EA251" s="843"/>
      <c r="EB251" s="843"/>
      <c r="EC251" s="843"/>
      <c r="ED251" s="843"/>
      <c r="EE251" s="843"/>
      <c r="EF251" s="843"/>
      <c r="EG251" s="843"/>
      <c r="EH251" s="843"/>
      <c r="EI251" s="843"/>
      <c r="EJ251" s="843"/>
      <c r="EK251" s="843"/>
      <c r="EL251" s="843"/>
      <c r="EM251" s="843"/>
      <c r="EN251" s="844"/>
      <c r="EO251" s="842" t="s">
        <v>66</v>
      </c>
      <c r="EP251" s="843"/>
      <c r="EQ251" s="843"/>
      <c r="ER251" s="843"/>
      <c r="ES251" s="843"/>
      <c r="ET251" s="843"/>
      <c r="EU251" s="843"/>
      <c r="EV251" s="843"/>
      <c r="EW251" s="843"/>
      <c r="EX251" s="843"/>
      <c r="EY251" s="843"/>
      <c r="EZ251" s="843"/>
      <c r="FA251" s="843"/>
      <c r="FB251" s="843"/>
      <c r="FC251" s="843"/>
      <c r="FD251" s="843"/>
      <c r="FE251" s="843"/>
      <c r="FF251" s="844"/>
    </row>
    <row r="252" spans="1:162" s="15" customFormat="1" ht="19.149999999999999" customHeight="1" x14ac:dyDescent="0.4">
      <c r="A252" s="13"/>
      <c r="B252" s="1118"/>
      <c r="C252" s="1119"/>
      <c r="D252" s="1119"/>
      <c r="E252" s="1119"/>
      <c r="F252" s="1119"/>
      <c r="G252" s="1119"/>
      <c r="H252" s="1119"/>
      <c r="I252" s="907"/>
      <c r="J252" s="908"/>
      <c r="K252" s="908"/>
      <c r="L252" s="908"/>
      <c r="M252" s="908"/>
      <c r="N252" s="908"/>
      <c r="O252" s="908"/>
      <c r="P252" s="908"/>
      <c r="Q252" s="908"/>
      <c r="R252" s="908"/>
      <c r="S252" s="908"/>
      <c r="T252" s="908"/>
      <c r="U252" s="908"/>
      <c r="V252" s="908"/>
      <c r="W252" s="908"/>
      <c r="X252" s="908"/>
      <c r="Y252" s="908"/>
      <c r="Z252" s="909"/>
      <c r="AA252" s="907"/>
      <c r="AB252" s="908"/>
      <c r="AC252" s="908"/>
      <c r="AD252" s="908"/>
      <c r="AE252" s="908"/>
      <c r="AF252" s="908"/>
      <c r="AG252" s="908"/>
      <c r="AH252" s="908"/>
      <c r="AI252" s="908"/>
      <c r="AJ252" s="908"/>
      <c r="AK252" s="908"/>
      <c r="AL252" s="908"/>
      <c r="AM252" s="908"/>
      <c r="AN252" s="908"/>
      <c r="AO252" s="908"/>
      <c r="AP252" s="908"/>
      <c r="AQ252" s="908"/>
      <c r="AR252" s="909"/>
      <c r="AS252" s="907"/>
      <c r="AT252" s="908"/>
      <c r="AU252" s="908"/>
      <c r="AV252" s="908"/>
      <c r="AW252" s="908"/>
      <c r="AX252" s="908"/>
      <c r="AY252" s="908"/>
      <c r="AZ252" s="908"/>
      <c r="BA252" s="908"/>
      <c r="BB252" s="908"/>
      <c r="BC252" s="908"/>
      <c r="BD252" s="908"/>
      <c r="BE252" s="908"/>
      <c r="BF252" s="908"/>
      <c r="BG252" s="908"/>
      <c r="BH252" s="908"/>
      <c r="BI252" s="908"/>
      <c r="BJ252" s="909"/>
      <c r="BK252" s="907"/>
      <c r="BL252" s="908"/>
      <c r="BM252" s="908"/>
      <c r="BN252" s="908"/>
      <c r="BO252" s="908"/>
      <c r="BP252" s="908"/>
      <c r="BQ252" s="908"/>
      <c r="BR252" s="908"/>
      <c r="BS252" s="908"/>
      <c r="BT252" s="908"/>
      <c r="BU252" s="908"/>
      <c r="BV252" s="908"/>
      <c r="BW252" s="908"/>
      <c r="BX252" s="908"/>
      <c r="BY252" s="908"/>
      <c r="BZ252" s="908"/>
      <c r="CA252" s="908"/>
      <c r="CB252" s="909"/>
      <c r="CE252" s="13"/>
      <c r="CF252" s="1118"/>
      <c r="CG252" s="1119"/>
      <c r="CH252" s="1119"/>
      <c r="CI252" s="1119"/>
      <c r="CJ252" s="1119"/>
      <c r="CK252" s="1119"/>
      <c r="CL252" s="1119"/>
      <c r="CM252" s="869"/>
      <c r="CN252" s="870"/>
      <c r="CO252" s="870"/>
      <c r="CP252" s="870"/>
      <c r="CQ252" s="870"/>
      <c r="CR252" s="870"/>
      <c r="CS252" s="870"/>
      <c r="CT252" s="870"/>
      <c r="CU252" s="870"/>
      <c r="CV252" s="870"/>
      <c r="CW252" s="870"/>
      <c r="CX252" s="870"/>
      <c r="CY252" s="870"/>
      <c r="CZ252" s="870"/>
      <c r="DA252" s="870"/>
      <c r="DB252" s="870"/>
      <c r="DC252" s="870"/>
      <c r="DD252" s="871"/>
      <c r="DE252" s="869"/>
      <c r="DF252" s="870"/>
      <c r="DG252" s="870"/>
      <c r="DH252" s="870"/>
      <c r="DI252" s="870"/>
      <c r="DJ252" s="870"/>
      <c r="DK252" s="870"/>
      <c r="DL252" s="870"/>
      <c r="DM252" s="870"/>
      <c r="DN252" s="870"/>
      <c r="DO252" s="870"/>
      <c r="DP252" s="870"/>
      <c r="DQ252" s="870"/>
      <c r="DR252" s="870"/>
      <c r="DS252" s="870"/>
      <c r="DT252" s="870"/>
      <c r="DU252" s="870"/>
      <c r="DV252" s="871"/>
      <c r="DW252" s="869"/>
      <c r="DX252" s="870"/>
      <c r="DY252" s="870"/>
      <c r="DZ252" s="870"/>
      <c r="EA252" s="870"/>
      <c r="EB252" s="870"/>
      <c r="EC252" s="870"/>
      <c r="ED252" s="870"/>
      <c r="EE252" s="870"/>
      <c r="EF252" s="870"/>
      <c r="EG252" s="870"/>
      <c r="EH252" s="870"/>
      <c r="EI252" s="870"/>
      <c r="EJ252" s="870"/>
      <c r="EK252" s="870"/>
      <c r="EL252" s="870"/>
      <c r="EM252" s="870"/>
      <c r="EN252" s="871"/>
      <c r="EO252" s="869"/>
      <c r="EP252" s="870"/>
      <c r="EQ252" s="870"/>
      <c r="ER252" s="870"/>
      <c r="ES252" s="870"/>
      <c r="ET252" s="870"/>
      <c r="EU252" s="870"/>
      <c r="EV252" s="870"/>
      <c r="EW252" s="870"/>
      <c r="EX252" s="870"/>
      <c r="EY252" s="870"/>
      <c r="EZ252" s="870"/>
      <c r="FA252" s="870"/>
      <c r="FB252" s="870"/>
      <c r="FC252" s="870"/>
      <c r="FD252" s="870"/>
      <c r="FE252" s="870"/>
      <c r="FF252" s="871"/>
    </row>
    <row r="253" spans="1:162" s="15" customFormat="1" ht="19.149999999999999" customHeight="1" x14ac:dyDescent="0.4">
      <c r="A253" s="13"/>
      <c r="B253" s="1118"/>
      <c r="C253" s="1119"/>
      <c r="D253" s="1119"/>
      <c r="E253" s="1119"/>
      <c r="F253" s="1119"/>
      <c r="G253" s="1119"/>
      <c r="H253" s="1119"/>
      <c r="I253" s="901" t="s">
        <v>73</v>
      </c>
      <c r="J253" s="902"/>
      <c r="K253" s="902"/>
      <c r="L253" s="902"/>
      <c r="M253" s="902"/>
      <c r="N253" s="902"/>
      <c r="O253" s="902"/>
      <c r="P253" s="902"/>
      <c r="Q253" s="902"/>
      <c r="R253" s="902"/>
      <c r="S253" s="902"/>
      <c r="T253" s="902"/>
      <c r="U253" s="902"/>
      <c r="V253" s="902"/>
      <c r="W253" s="902"/>
      <c r="X253" s="902"/>
      <c r="Y253" s="902"/>
      <c r="Z253" s="903"/>
      <c r="AA253" s="901"/>
      <c r="AB253" s="902"/>
      <c r="AC253" s="902"/>
      <c r="AD253" s="902"/>
      <c r="AE253" s="902"/>
      <c r="AF253" s="902"/>
      <c r="AG253" s="902"/>
      <c r="AH253" s="902"/>
      <c r="AI253" s="902"/>
      <c r="AJ253" s="902"/>
      <c r="AK253" s="902"/>
      <c r="AL253" s="902"/>
      <c r="AM253" s="902"/>
      <c r="AN253" s="902"/>
      <c r="AO253" s="902"/>
      <c r="AP253" s="902"/>
      <c r="AQ253" s="902"/>
      <c r="AR253" s="903"/>
      <c r="AS253" s="901" t="s">
        <v>71</v>
      </c>
      <c r="AT253" s="902"/>
      <c r="AU253" s="902"/>
      <c r="AV253" s="902"/>
      <c r="AW253" s="902"/>
      <c r="AX253" s="902"/>
      <c r="AY253" s="902"/>
      <c r="AZ253" s="902"/>
      <c r="BA253" s="902"/>
      <c r="BB253" s="902"/>
      <c r="BC253" s="902"/>
      <c r="BD253" s="902"/>
      <c r="BE253" s="902"/>
      <c r="BF253" s="902"/>
      <c r="BG253" s="902"/>
      <c r="BH253" s="902"/>
      <c r="BI253" s="902"/>
      <c r="BJ253" s="903"/>
      <c r="BK253" s="901"/>
      <c r="BL253" s="902"/>
      <c r="BM253" s="902"/>
      <c r="BN253" s="902"/>
      <c r="BO253" s="902"/>
      <c r="BP253" s="902"/>
      <c r="BQ253" s="902"/>
      <c r="BR253" s="902"/>
      <c r="BS253" s="902"/>
      <c r="BT253" s="902"/>
      <c r="BU253" s="902"/>
      <c r="BV253" s="902"/>
      <c r="BW253" s="902"/>
      <c r="BX253" s="902"/>
      <c r="BY253" s="902"/>
      <c r="BZ253" s="902"/>
      <c r="CA253" s="902"/>
      <c r="CB253" s="903"/>
      <c r="CE253" s="13"/>
      <c r="CF253" s="1118"/>
      <c r="CG253" s="1119"/>
      <c r="CH253" s="1119"/>
      <c r="CI253" s="1119"/>
      <c r="CJ253" s="1119"/>
      <c r="CK253" s="1119"/>
      <c r="CL253" s="1119"/>
      <c r="CM253" s="842" t="s">
        <v>73</v>
      </c>
      <c r="CN253" s="843"/>
      <c r="CO253" s="843"/>
      <c r="CP253" s="843"/>
      <c r="CQ253" s="843"/>
      <c r="CR253" s="843"/>
      <c r="CS253" s="843"/>
      <c r="CT253" s="843"/>
      <c r="CU253" s="843"/>
      <c r="CV253" s="843"/>
      <c r="CW253" s="843"/>
      <c r="CX253" s="843"/>
      <c r="CY253" s="843"/>
      <c r="CZ253" s="843"/>
      <c r="DA253" s="843"/>
      <c r="DB253" s="843"/>
      <c r="DC253" s="843"/>
      <c r="DD253" s="844"/>
      <c r="DE253" s="842"/>
      <c r="DF253" s="843"/>
      <c r="DG253" s="843"/>
      <c r="DH253" s="843"/>
      <c r="DI253" s="843"/>
      <c r="DJ253" s="843"/>
      <c r="DK253" s="843"/>
      <c r="DL253" s="843"/>
      <c r="DM253" s="843"/>
      <c r="DN253" s="843"/>
      <c r="DO253" s="843"/>
      <c r="DP253" s="843"/>
      <c r="DQ253" s="843"/>
      <c r="DR253" s="843"/>
      <c r="DS253" s="843"/>
      <c r="DT253" s="843"/>
      <c r="DU253" s="843"/>
      <c r="DV253" s="844"/>
      <c r="DW253" s="842" t="s">
        <v>71</v>
      </c>
      <c r="DX253" s="843"/>
      <c r="DY253" s="843"/>
      <c r="DZ253" s="843"/>
      <c r="EA253" s="843"/>
      <c r="EB253" s="843"/>
      <c r="EC253" s="843"/>
      <c r="ED253" s="843"/>
      <c r="EE253" s="843"/>
      <c r="EF253" s="843"/>
      <c r="EG253" s="843"/>
      <c r="EH253" s="843"/>
      <c r="EI253" s="843"/>
      <c r="EJ253" s="843"/>
      <c r="EK253" s="843"/>
      <c r="EL253" s="843"/>
      <c r="EM253" s="843"/>
      <c r="EN253" s="844"/>
      <c r="EO253" s="842"/>
      <c r="EP253" s="843"/>
      <c r="EQ253" s="843"/>
      <c r="ER253" s="843"/>
      <c r="ES253" s="843"/>
      <c r="ET253" s="843"/>
      <c r="EU253" s="843"/>
      <c r="EV253" s="843"/>
      <c r="EW253" s="843"/>
      <c r="EX253" s="843"/>
      <c r="EY253" s="843"/>
      <c r="EZ253" s="843"/>
      <c r="FA253" s="843"/>
      <c r="FB253" s="843"/>
      <c r="FC253" s="843"/>
      <c r="FD253" s="843"/>
      <c r="FE253" s="843"/>
      <c r="FF253" s="844"/>
    </row>
    <row r="254" spans="1:162" s="15" customFormat="1" ht="19.149999999999999" customHeight="1" thickBot="1" x14ac:dyDescent="0.45">
      <c r="A254" s="13"/>
      <c r="B254" s="1120"/>
      <c r="C254" s="1121"/>
      <c r="D254" s="1121"/>
      <c r="E254" s="1121"/>
      <c r="F254" s="1121"/>
      <c r="G254" s="1121"/>
      <c r="H254" s="1121"/>
      <c r="I254" s="904"/>
      <c r="J254" s="905"/>
      <c r="K254" s="905"/>
      <c r="L254" s="905"/>
      <c r="M254" s="905"/>
      <c r="N254" s="905"/>
      <c r="O254" s="905"/>
      <c r="P254" s="905"/>
      <c r="Q254" s="905"/>
      <c r="R254" s="905"/>
      <c r="S254" s="905"/>
      <c r="T254" s="905"/>
      <c r="U254" s="905"/>
      <c r="V254" s="905"/>
      <c r="W254" s="905"/>
      <c r="X254" s="905"/>
      <c r="Y254" s="905"/>
      <c r="Z254" s="906"/>
      <c r="AA254" s="904"/>
      <c r="AB254" s="905"/>
      <c r="AC254" s="905"/>
      <c r="AD254" s="905"/>
      <c r="AE254" s="905"/>
      <c r="AF254" s="905"/>
      <c r="AG254" s="905"/>
      <c r="AH254" s="905"/>
      <c r="AI254" s="905"/>
      <c r="AJ254" s="905"/>
      <c r="AK254" s="905"/>
      <c r="AL254" s="905"/>
      <c r="AM254" s="905"/>
      <c r="AN254" s="905"/>
      <c r="AO254" s="905"/>
      <c r="AP254" s="905"/>
      <c r="AQ254" s="905"/>
      <c r="AR254" s="906"/>
      <c r="AS254" s="904"/>
      <c r="AT254" s="905"/>
      <c r="AU254" s="905"/>
      <c r="AV254" s="905"/>
      <c r="AW254" s="905"/>
      <c r="AX254" s="905"/>
      <c r="AY254" s="905"/>
      <c r="AZ254" s="905"/>
      <c r="BA254" s="905"/>
      <c r="BB254" s="905"/>
      <c r="BC254" s="905"/>
      <c r="BD254" s="905"/>
      <c r="BE254" s="905"/>
      <c r="BF254" s="905"/>
      <c r="BG254" s="905"/>
      <c r="BH254" s="905"/>
      <c r="BI254" s="905"/>
      <c r="BJ254" s="906"/>
      <c r="BK254" s="904"/>
      <c r="BL254" s="905"/>
      <c r="BM254" s="905"/>
      <c r="BN254" s="905"/>
      <c r="BO254" s="905"/>
      <c r="BP254" s="905"/>
      <c r="BQ254" s="905"/>
      <c r="BR254" s="905"/>
      <c r="BS254" s="905"/>
      <c r="BT254" s="905"/>
      <c r="BU254" s="905"/>
      <c r="BV254" s="905"/>
      <c r="BW254" s="905"/>
      <c r="BX254" s="905"/>
      <c r="BY254" s="905"/>
      <c r="BZ254" s="905"/>
      <c r="CA254" s="905"/>
      <c r="CB254" s="906"/>
      <c r="CE254" s="13"/>
      <c r="CF254" s="1120"/>
      <c r="CG254" s="1121"/>
      <c r="CH254" s="1121"/>
      <c r="CI254" s="1121"/>
      <c r="CJ254" s="1121"/>
      <c r="CK254" s="1121"/>
      <c r="CL254" s="1121"/>
      <c r="CM254" s="845"/>
      <c r="CN254" s="846"/>
      <c r="CO254" s="846"/>
      <c r="CP254" s="846"/>
      <c r="CQ254" s="846"/>
      <c r="CR254" s="846"/>
      <c r="CS254" s="846"/>
      <c r="CT254" s="846"/>
      <c r="CU254" s="846"/>
      <c r="CV254" s="846"/>
      <c r="CW254" s="846"/>
      <c r="CX254" s="846"/>
      <c r="CY254" s="846"/>
      <c r="CZ254" s="846"/>
      <c r="DA254" s="846"/>
      <c r="DB254" s="846"/>
      <c r="DC254" s="846"/>
      <c r="DD254" s="847"/>
      <c r="DE254" s="845"/>
      <c r="DF254" s="846"/>
      <c r="DG254" s="846"/>
      <c r="DH254" s="846"/>
      <c r="DI254" s="846"/>
      <c r="DJ254" s="846"/>
      <c r="DK254" s="846"/>
      <c r="DL254" s="846"/>
      <c r="DM254" s="846"/>
      <c r="DN254" s="846"/>
      <c r="DO254" s="846"/>
      <c r="DP254" s="846"/>
      <c r="DQ254" s="846"/>
      <c r="DR254" s="846"/>
      <c r="DS254" s="846"/>
      <c r="DT254" s="846"/>
      <c r="DU254" s="846"/>
      <c r="DV254" s="847"/>
      <c r="DW254" s="845"/>
      <c r="DX254" s="846"/>
      <c r="DY254" s="846"/>
      <c r="DZ254" s="846"/>
      <c r="EA254" s="846"/>
      <c r="EB254" s="846"/>
      <c r="EC254" s="846"/>
      <c r="ED254" s="846"/>
      <c r="EE254" s="846"/>
      <c r="EF254" s="846"/>
      <c r="EG254" s="846"/>
      <c r="EH254" s="846"/>
      <c r="EI254" s="846"/>
      <c r="EJ254" s="846"/>
      <c r="EK254" s="846"/>
      <c r="EL254" s="846"/>
      <c r="EM254" s="846"/>
      <c r="EN254" s="847"/>
      <c r="EO254" s="845"/>
      <c r="EP254" s="846"/>
      <c r="EQ254" s="846"/>
      <c r="ER254" s="846"/>
      <c r="ES254" s="846"/>
      <c r="ET254" s="846"/>
      <c r="EU254" s="846"/>
      <c r="EV254" s="846"/>
      <c r="EW254" s="846"/>
      <c r="EX254" s="846"/>
      <c r="EY254" s="846"/>
      <c r="EZ254" s="846"/>
      <c r="FA254" s="846"/>
      <c r="FB254" s="846"/>
      <c r="FC254" s="846"/>
      <c r="FD254" s="846"/>
      <c r="FE254" s="846"/>
      <c r="FF254" s="847"/>
    </row>
    <row r="255" spans="1:162" s="15" customFormat="1" ht="19.149999999999999" customHeight="1" x14ac:dyDescent="0.4">
      <c r="A255" s="13"/>
      <c r="B255" s="1123" t="s">
        <v>462</v>
      </c>
      <c r="C255" s="1124"/>
      <c r="D255" s="1124"/>
      <c r="E255" s="1124"/>
      <c r="F255" s="1124"/>
      <c r="G255" s="1124"/>
      <c r="H255" s="1124"/>
      <c r="I255" s="866" t="s">
        <v>459</v>
      </c>
      <c r="J255" s="867"/>
      <c r="K255" s="867"/>
      <c r="L255" s="867"/>
      <c r="M255" s="867"/>
      <c r="N255" s="868"/>
      <c r="O255" s="872"/>
      <c r="P255" s="873"/>
      <c r="Q255" s="873"/>
      <c r="R255" s="873"/>
      <c r="S255" s="873"/>
      <c r="T255" s="873"/>
      <c r="U255" s="873"/>
      <c r="V255" s="873"/>
      <c r="W255" s="874"/>
      <c r="X255" s="875" t="s">
        <v>458</v>
      </c>
      <c r="Y255" s="867"/>
      <c r="Z255" s="876"/>
      <c r="AA255" s="866" t="s">
        <v>459</v>
      </c>
      <c r="AB255" s="867"/>
      <c r="AC255" s="867"/>
      <c r="AD255" s="867"/>
      <c r="AE255" s="867"/>
      <c r="AF255" s="868"/>
      <c r="AG255" s="872"/>
      <c r="AH255" s="873"/>
      <c r="AI255" s="873"/>
      <c r="AJ255" s="873"/>
      <c r="AK255" s="873"/>
      <c r="AL255" s="873"/>
      <c r="AM255" s="873"/>
      <c r="AN255" s="873"/>
      <c r="AO255" s="874"/>
      <c r="AP255" s="875" t="s">
        <v>458</v>
      </c>
      <c r="AQ255" s="867"/>
      <c r="AR255" s="876"/>
      <c r="AS255" s="866" t="s">
        <v>459</v>
      </c>
      <c r="AT255" s="867"/>
      <c r="AU255" s="867"/>
      <c r="AV255" s="867"/>
      <c r="AW255" s="867"/>
      <c r="AX255" s="868"/>
      <c r="AY255" s="872"/>
      <c r="AZ255" s="873"/>
      <c r="BA255" s="873"/>
      <c r="BB255" s="873"/>
      <c r="BC255" s="873"/>
      <c r="BD255" s="873"/>
      <c r="BE255" s="873"/>
      <c r="BF255" s="873"/>
      <c r="BG255" s="874"/>
      <c r="BH255" s="875" t="s">
        <v>458</v>
      </c>
      <c r="BI255" s="867"/>
      <c r="BJ255" s="876"/>
      <c r="BK255" s="866" t="s">
        <v>459</v>
      </c>
      <c r="BL255" s="867"/>
      <c r="BM255" s="867"/>
      <c r="BN255" s="867"/>
      <c r="BO255" s="867"/>
      <c r="BP255" s="868"/>
      <c r="BQ255" s="872"/>
      <c r="BR255" s="873"/>
      <c r="BS255" s="873"/>
      <c r="BT255" s="873"/>
      <c r="BU255" s="873"/>
      <c r="BV255" s="873"/>
      <c r="BW255" s="873"/>
      <c r="BX255" s="873"/>
      <c r="BY255" s="874"/>
      <c r="BZ255" s="875" t="s">
        <v>458</v>
      </c>
      <c r="CA255" s="867"/>
      <c r="CB255" s="876"/>
      <c r="CE255" s="13"/>
      <c r="CF255" s="1123" t="s">
        <v>462</v>
      </c>
      <c r="CG255" s="1124"/>
      <c r="CH255" s="1124"/>
      <c r="CI255" s="1124"/>
      <c r="CJ255" s="1124"/>
      <c r="CK255" s="1124"/>
      <c r="CL255" s="1124"/>
      <c r="CM255" s="866" t="s">
        <v>459</v>
      </c>
      <c r="CN255" s="867"/>
      <c r="CO255" s="867"/>
      <c r="CP255" s="867"/>
      <c r="CQ255" s="867"/>
      <c r="CR255" s="868"/>
      <c r="CS255" s="872">
        <v>1</v>
      </c>
      <c r="CT255" s="873"/>
      <c r="CU255" s="873"/>
      <c r="CV255" s="873"/>
      <c r="CW255" s="873"/>
      <c r="CX255" s="873"/>
      <c r="CY255" s="873"/>
      <c r="CZ255" s="873"/>
      <c r="DA255" s="874"/>
      <c r="DB255" s="875" t="s">
        <v>458</v>
      </c>
      <c r="DC255" s="867"/>
      <c r="DD255" s="876"/>
      <c r="DE255" s="866" t="s">
        <v>459</v>
      </c>
      <c r="DF255" s="867"/>
      <c r="DG255" s="867"/>
      <c r="DH255" s="867"/>
      <c r="DI255" s="867"/>
      <c r="DJ255" s="868"/>
      <c r="DK255" s="872">
        <v>1</v>
      </c>
      <c r="DL255" s="873"/>
      <c r="DM255" s="873"/>
      <c r="DN255" s="873"/>
      <c r="DO255" s="873"/>
      <c r="DP255" s="873"/>
      <c r="DQ255" s="873"/>
      <c r="DR255" s="873"/>
      <c r="DS255" s="874"/>
      <c r="DT255" s="875" t="s">
        <v>458</v>
      </c>
      <c r="DU255" s="867"/>
      <c r="DV255" s="876"/>
      <c r="DW255" s="866" t="s">
        <v>459</v>
      </c>
      <c r="DX255" s="867"/>
      <c r="DY255" s="867"/>
      <c r="DZ255" s="867"/>
      <c r="EA255" s="867"/>
      <c r="EB255" s="868"/>
      <c r="EC255" s="872">
        <v>15</v>
      </c>
      <c r="ED255" s="873"/>
      <c r="EE255" s="873"/>
      <c r="EF255" s="873"/>
      <c r="EG255" s="873"/>
      <c r="EH255" s="873"/>
      <c r="EI255" s="873"/>
      <c r="EJ255" s="873"/>
      <c r="EK255" s="874"/>
      <c r="EL255" s="875" t="s">
        <v>458</v>
      </c>
      <c r="EM255" s="867"/>
      <c r="EN255" s="876"/>
      <c r="EO255" s="866" t="s">
        <v>459</v>
      </c>
      <c r="EP255" s="867"/>
      <c r="EQ255" s="867"/>
      <c r="ER255" s="867"/>
      <c r="ES255" s="867"/>
      <c r="ET255" s="868"/>
      <c r="EU255" s="872">
        <v>2</v>
      </c>
      <c r="EV255" s="873"/>
      <c r="EW255" s="873"/>
      <c r="EX255" s="873"/>
      <c r="EY255" s="873"/>
      <c r="EZ255" s="873"/>
      <c r="FA255" s="873"/>
      <c r="FB255" s="873"/>
      <c r="FC255" s="874"/>
      <c r="FD255" s="875" t="s">
        <v>458</v>
      </c>
      <c r="FE255" s="867"/>
      <c r="FF255" s="876"/>
    </row>
    <row r="256" spans="1:162" s="15" customFormat="1" ht="19.149999999999999" customHeight="1" x14ac:dyDescent="0.4">
      <c r="A256" s="13"/>
      <c r="B256" s="1125"/>
      <c r="C256" s="1126"/>
      <c r="D256" s="1126"/>
      <c r="E256" s="1126"/>
      <c r="F256" s="1126"/>
      <c r="G256" s="1126"/>
      <c r="H256" s="1126"/>
      <c r="I256" s="901" t="s">
        <v>48</v>
      </c>
      <c r="J256" s="902"/>
      <c r="K256" s="902"/>
      <c r="L256" s="902"/>
      <c r="M256" s="902"/>
      <c r="N256" s="902"/>
      <c r="O256" s="902"/>
      <c r="P256" s="902"/>
      <c r="Q256" s="902"/>
      <c r="R256" s="902"/>
      <c r="S256" s="902"/>
      <c r="T256" s="902"/>
      <c r="U256" s="902"/>
      <c r="V256" s="902"/>
      <c r="W256" s="902"/>
      <c r="X256" s="902"/>
      <c r="Y256" s="902"/>
      <c r="Z256" s="903"/>
      <c r="AA256" s="901" t="s">
        <v>169</v>
      </c>
      <c r="AB256" s="902"/>
      <c r="AC256" s="902"/>
      <c r="AD256" s="902"/>
      <c r="AE256" s="902"/>
      <c r="AF256" s="902"/>
      <c r="AG256" s="902"/>
      <c r="AH256" s="902"/>
      <c r="AI256" s="902"/>
      <c r="AJ256" s="902"/>
      <c r="AK256" s="902"/>
      <c r="AL256" s="902"/>
      <c r="AM256" s="902"/>
      <c r="AN256" s="902"/>
      <c r="AO256" s="902"/>
      <c r="AP256" s="902"/>
      <c r="AQ256" s="902"/>
      <c r="AR256" s="903"/>
      <c r="AS256" s="901" t="s">
        <v>168</v>
      </c>
      <c r="AT256" s="902"/>
      <c r="AU256" s="902"/>
      <c r="AV256" s="902"/>
      <c r="AW256" s="902"/>
      <c r="AX256" s="902"/>
      <c r="AY256" s="902"/>
      <c r="AZ256" s="902"/>
      <c r="BA256" s="902"/>
      <c r="BB256" s="902"/>
      <c r="BC256" s="902"/>
      <c r="BD256" s="902"/>
      <c r="BE256" s="902"/>
      <c r="BF256" s="902"/>
      <c r="BG256" s="902"/>
      <c r="BH256" s="902"/>
      <c r="BI256" s="902"/>
      <c r="BJ256" s="903"/>
      <c r="BK256" s="901" t="s">
        <v>166</v>
      </c>
      <c r="BL256" s="902"/>
      <c r="BM256" s="902"/>
      <c r="BN256" s="902"/>
      <c r="BO256" s="902"/>
      <c r="BP256" s="902"/>
      <c r="BQ256" s="902"/>
      <c r="BR256" s="902"/>
      <c r="BS256" s="902"/>
      <c r="BT256" s="902"/>
      <c r="BU256" s="902"/>
      <c r="BV256" s="902"/>
      <c r="BW256" s="902"/>
      <c r="BX256" s="902"/>
      <c r="BY256" s="902"/>
      <c r="BZ256" s="902"/>
      <c r="CA256" s="902"/>
      <c r="CB256" s="903"/>
      <c r="CE256" s="13"/>
      <c r="CF256" s="1125"/>
      <c r="CG256" s="1126"/>
      <c r="CH256" s="1126"/>
      <c r="CI256" s="1126"/>
      <c r="CJ256" s="1126"/>
      <c r="CK256" s="1126"/>
      <c r="CL256" s="1126"/>
      <c r="CM256" s="842" t="s">
        <v>48</v>
      </c>
      <c r="CN256" s="843"/>
      <c r="CO256" s="843"/>
      <c r="CP256" s="843"/>
      <c r="CQ256" s="843"/>
      <c r="CR256" s="843"/>
      <c r="CS256" s="843"/>
      <c r="CT256" s="843"/>
      <c r="CU256" s="843"/>
      <c r="CV256" s="843"/>
      <c r="CW256" s="843"/>
      <c r="CX256" s="843"/>
      <c r="CY256" s="843"/>
      <c r="CZ256" s="843"/>
      <c r="DA256" s="843"/>
      <c r="DB256" s="843"/>
      <c r="DC256" s="843"/>
      <c r="DD256" s="844"/>
      <c r="DE256" s="842" t="s">
        <v>169</v>
      </c>
      <c r="DF256" s="843"/>
      <c r="DG256" s="843"/>
      <c r="DH256" s="843"/>
      <c r="DI256" s="843"/>
      <c r="DJ256" s="843"/>
      <c r="DK256" s="843"/>
      <c r="DL256" s="843"/>
      <c r="DM256" s="843"/>
      <c r="DN256" s="843"/>
      <c r="DO256" s="843"/>
      <c r="DP256" s="843"/>
      <c r="DQ256" s="843"/>
      <c r="DR256" s="843"/>
      <c r="DS256" s="843"/>
      <c r="DT256" s="843"/>
      <c r="DU256" s="843"/>
      <c r="DV256" s="844"/>
      <c r="DW256" s="842" t="s">
        <v>168</v>
      </c>
      <c r="DX256" s="843"/>
      <c r="DY256" s="843"/>
      <c r="DZ256" s="843"/>
      <c r="EA256" s="843"/>
      <c r="EB256" s="843"/>
      <c r="EC256" s="843"/>
      <c r="ED256" s="843"/>
      <c r="EE256" s="843"/>
      <c r="EF256" s="843"/>
      <c r="EG256" s="843"/>
      <c r="EH256" s="843"/>
      <c r="EI256" s="843"/>
      <c r="EJ256" s="843"/>
      <c r="EK256" s="843"/>
      <c r="EL256" s="843"/>
      <c r="EM256" s="843"/>
      <c r="EN256" s="844"/>
      <c r="EO256" s="842" t="s">
        <v>166</v>
      </c>
      <c r="EP256" s="843"/>
      <c r="EQ256" s="843"/>
      <c r="ER256" s="843"/>
      <c r="ES256" s="843"/>
      <c r="ET256" s="843"/>
      <c r="EU256" s="843"/>
      <c r="EV256" s="843"/>
      <c r="EW256" s="843"/>
      <c r="EX256" s="843"/>
      <c r="EY256" s="843"/>
      <c r="EZ256" s="843"/>
      <c r="FA256" s="843"/>
      <c r="FB256" s="843"/>
      <c r="FC256" s="843"/>
      <c r="FD256" s="843"/>
      <c r="FE256" s="843"/>
      <c r="FF256" s="844"/>
    </row>
    <row r="257" spans="1:162" s="15" customFormat="1" ht="19.149999999999999" customHeight="1" x14ac:dyDescent="0.4">
      <c r="A257" s="13"/>
      <c r="B257" s="1125"/>
      <c r="C257" s="1126"/>
      <c r="D257" s="1126"/>
      <c r="E257" s="1126"/>
      <c r="F257" s="1126"/>
      <c r="G257" s="1126"/>
      <c r="H257" s="1126"/>
      <c r="I257" s="907"/>
      <c r="J257" s="908"/>
      <c r="K257" s="908"/>
      <c r="L257" s="908"/>
      <c r="M257" s="908"/>
      <c r="N257" s="908"/>
      <c r="O257" s="908"/>
      <c r="P257" s="908"/>
      <c r="Q257" s="908"/>
      <c r="R257" s="908"/>
      <c r="S257" s="908"/>
      <c r="T257" s="908"/>
      <c r="U257" s="908"/>
      <c r="V257" s="908"/>
      <c r="W257" s="908"/>
      <c r="X257" s="908"/>
      <c r="Y257" s="908"/>
      <c r="Z257" s="909"/>
      <c r="AA257" s="907"/>
      <c r="AB257" s="908"/>
      <c r="AC257" s="908"/>
      <c r="AD257" s="908"/>
      <c r="AE257" s="908"/>
      <c r="AF257" s="908"/>
      <c r="AG257" s="908"/>
      <c r="AH257" s="908"/>
      <c r="AI257" s="908"/>
      <c r="AJ257" s="908"/>
      <c r="AK257" s="908"/>
      <c r="AL257" s="908"/>
      <c r="AM257" s="908"/>
      <c r="AN257" s="908"/>
      <c r="AO257" s="908"/>
      <c r="AP257" s="908"/>
      <c r="AQ257" s="908"/>
      <c r="AR257" s="909"/>
      <c r="AS257" s="907"/>
      <c r="AT257" s="908"/>
      <c r="AU257" s="908"/>
      <c r="AV257" s="908"/>
      <c r="AW257" s="908"/>
      <c r="AX257" s="908"/>
      <c r="AY257" s="908"/>
      <c r="AZ257" s="908"/>
      <c r="BA257" s="908"/>
      <c r="BB257" s="908"/>
      <c r="BC257" s="908"/>
      <c r="BD257" s="908"/>
      <c r="BE257" s="908"/>
      <c r="BF257" s="908"/>
      <c r="BG257" s="908"/>
      <c r="BH257" s="908"/>
      <c r="BI257" s="908"/>
      <c r="BJ257" s="909"/>
      <c r="BK257" s="907"/>
      <c r="BL257" s="908"/>
      <c r="BM257" s="908"/>
      <c r="BN257" s="908"/>
      <c r="BO257" s="908"/>
      <c r="BP257" s="908"/>
      <c r="BQ257" s="908"/>
      <c r="BR257" s="908"/>
      <c r="BS257" s="908"/>
      <c r="BT257" s="908"/>
      <c r="BU257" s="908"/>
      <c r="BV257" s="908"/>
      <c r="BW257" s="908"/>
      <c r="BX257" s="908"/>
      <c r="BY257" s="908"/>
      <c r="BZ257" s="908"/>
      <c r="CA257" s="908"/>
      <c r="CB257" s="909"/>
      <c r="CE257" s="13"/>
      <c r="CF257" s="1125"/>
      <c r="CG257" s="1126"/>
      <c r="CH257" s="1126"/>
      <c r="CI257" s="1126"/>
      <c r="CJ257" s="1126"/>
      <c r="CK257" s="1126"/>
      <c r="CL257" s="1126"/>
      <c r="CM257" s="869"/>
      <c r="CN257" s="870"/>
      <c r="CO257" s="870"/>
      <c r="CP257" s="870"/>
      <c r="CQ257" s="870"/>
      <c r="CR257" s="870"/>
      <c r="CS257" s="870"/>
      <c r="CT257" s="870"/>
      <c r="CU257" s="870"/>
      <c r="CV257" s="870"/>
      <c r="CW257" s="870"/>
      <c r="CX257" s="870"/>
      <c r="CY257" s="870"/>
      <c r="CZ257" s="870"/>
      <c r="DA257" s="870"/>
      <c r="DB257" s="870"/>
      <c r="DC257" s="870"/>
      <c r="DD257" s="871"/>
      <c r="DE257" s="869"/>
      <c r="DF257" s="870"/>
      <c r="DG257" s="870"/>
      <c r="DH257" s="870"/>
      <c r="DI257" s="870"/>
      <c r="DJ257" s="870"/>
      <c r="DK257" s="870"/>
      <c r="DL257" s="870"/>
      <c r="DM257" s="870"/>
      <c r="DN257" s="870"/>
      <c r="DO257" s="870"/>
      <c r="DP257" s="870"/>
      <c r="DQ257" s="870"/>
      <c r="DR257" s="870"/>
      <c r="DS257" s="870"/>
      <c r="DT257" s="870"/>
      <c r="DU257" s="870"/>
      <c r="DV257" s="871"/>
      <c r="DW257" s="869"/>
      <c r="DX257" s="870"/>
      <c r="DY257" s="870"/>
      <c r="DZ257" s="870"/>
      <c r="EA257" s="870"/>
      <c r="EB257" s="870"/>
      <c r="EC257" s="870"/>
      <c r="ED257" s="870"/>
      <c r="EE257" s="870"/>
      <c r="EF257" s="870"/>
      <c r="EG257" s="870"/>
      <c r="EH257" s="870"/>
      <c r="EI257" s="870"/>
      <c r="EJ257" s="870"/>
      <c r="EK257" s="870"/>
      <c r="EL257" s="870"/>
      <c r="EM257" s="870"/>
      <c r="EN257" s="871"/>
      <c r="EO257" s="869"/>
      <c r="EP257" s="870"/>
      <c r="EQ257" s="870"/>
      <c r="ER257" s="870"/>
      <c r="ES257" s="870"/>
      <c r="ET257" s="870"/>
      <c r="EU257" s="870"/>
      <c r="EV257" s="870"/>
      <c r="EW257" s="870"/>
      <c r="EX257" s="870"/>
      <c r="EY257" s="870"/>
      <c r="EZ257" s="870"/>
      <c r="FA257" s="870"/>
      <c r="FB257" s="870"/>
      <c r="FC257" s="870"/>
      <c r="FD257" s="870"/>
      <c r="FE257" s="870"/>
      <c r="FF257" s="871"/>
    </row>
    <row r="258" spans="1:162" s="15" customFormat="1" ht="19.149999999999999" customHeight="1" x14ac:dyDescent="0.4">
      <c r="A258" s="13"/>
      <c r="B258" s="1125"/>
      <c r="C258" s="1126"/>
      <c r="D258" s="1126"/>
      <c r="E258" s="1126"/>
      <c r="F258" s="1126"/>
      <c r="G258" s="1126"/>
      <c r="H258" s="1126"/>
      <c r="I258" s="901" t="s">
        <v>461</v>
      </c>
      <c r="J258" s="902"/>
      <c r="K258" s="902"/>
      <c r="L258" s="902"/>
      <c r="M258" s="902"/>
      <c r="N258" s="902"/>
      <c r="O258" s="902"/>
      <c r="P258" s="902"/>
      <c r="Q258" s="902"/>
      <c r="R258" s="902"/>
      <c r="S258" s="902"/>
      <c r="T258" s="902"/>
      <c r="U258" s="902"/>
      <c r="V258" s="902"/>
      <c r="W258" s="902"/>
      <c r="X258" s="902"/>
      <c r="Y258" s="902"/>
      <c r="Z258" s="903"/>
      <c r="AA258" s="901" t="s">
        <v>630</v>
      </c>
      <c r="AB258" s="902"/>
      <c r="AC258" s="902"/>
      <c r="AD258" s="902"/>
      <c r="AE258" s="902"/>
      <c r="AF258" s="902"/>
      <c r="AG258" s="902"/>
      <c r="AH258" s="902"/>
      <c r="AI258" s="902"/>
      <c r="AJ258" s="902"/>
      <c r="AK258" s="902"/>
      <c r="AL258" s="902"/>
      <c r="AM258" s="902"/>
      <c r="AN258" s="902"/>
      <c r="AO258" s="902"/>
      <c r="AP258" s="902"/>
      <c r="AQ258" s="902"/>
      <c r="AR258" s="903"/>
      <c r="AS258" s="901"/>
      <c r="AT258" s="902"/>
      <c r="AU258" s="902"/>
      <c r="AV258" s="902"/>
      <c r="AW258" s="902"/>
      <c r="AX258" s="902"/>
      <c r="AY258" s="902"/>
      <c r="AZ258" s="902"/>
      <c r="BA258" s="902"/>
      <c r="BB258" s="902"/>
      <c r="BC258" s="902"/>
      <c r="BD258" s="902"/>
      <c r="BE258" s="902"/>
      <c r="BF258" s="902"/>
      <c r="BG258" s="902"/>
      <c r="BH258" s="902"/>
      <c r="BI258" s="902"/>
      <c r="BJ258" s="903"/>
      <c r="BK258" s="901" t="s">
        <v>165</v>
      </c>
      <c r="BL258" s="902"/>
      <c r="BM258" s="902"/>
      <c r="BN258" s="902"/>
      <c r="BO258" s="902"/>
      <c r="BP258" s="902"/>
      <c r="BQ258" s="902"/>
      <c r="BR258" s="902"/>
      <c r="BS258" s="902"/>
      <c r="BT258" s="902"/>
      <c r="BU258" s="902"/>
      <c r="BV258" s="902"/>
      <c r="BW258" s="902"/>
      <c r="BX258" s="902"/>
      <c r="BY258" s="902"/>
      <c r="BZ258" s="902"/>
      <c r="CA258" s="902"/>
      <c r="CB258" s="903"/>
      <c r="CE258" s="13"/>
      <c r="CF258" s="1125"/>
      <c r="CG258" s="1126"/>
      <c r="CH258" s="1126"/>
      <c r="CI258" s="1126"/>
      <c r="CJ258" s="1126"/>
      <c r="CK258" s="1126"/>
      <c r="CL258" s="1126"/>
      <c r="CM258" s="842" t="s">
        <v>461</v>
      </c>
      <c r="CN258" s="843"/>
      <c r="CO258" s="843"/>
      <c r="CP258" s="843"/>
      <c r="CQ258" s="843"/>
      <c r="CR258" s="843"/>
      <c r="CS258" s="843"/>
      <c r="CT258" s="843"/>
      <c r="CU258" s="843"/>
      <c r="CV258" s="843"/>
      <c r="CW258" s="843"/>
      <c r="CX258" s="843"/>
      <c r="CY258" s="843"/>
      <c r="CZ258" s="843"/>
      <c r="DA258" s="843"/>
      <c r="DB258" s="843"/>
      <c r="DC258" s="843"/>
      <c r="DD258" s="844"/>
      <c r="DE258" s="842" t="s">
        <v>630</v>
      </c>
      <c r="DF258" s="843"/>
      <c r="DG258" s="843"/>
      <c r="DH258" s="843"/>
      <c r="DI258" s="843"/>
      <c r="DJ258" s="843"/>
      <c r="DK258" s="843"/>
      <c r="DL258" s="843"/>
      <c r="DM258" s="843"/>
      <c r="DN258" s="843"/>
      <c r="DO258" s="843"/>
      <c r="DP258" s="843"/>
      <c r="DQ258" s="843"/>
      <c r="DR258" s="843"/>
      <c r="DS258" s="843"/>
      <c r="DT258" s="843"/>
      <c r="DU258" s="843"/>
      <c r="DV258" s="844"/>
      <c r="DW258" s="842"/>
      <c r="DX258" s="843"/>
      <c r="DY258" s="843"/>
      <c r="DZ258" s="843"/>
      <c r="EA258" s="843"/>
      <c r="EB258" s="843"/>
      <c r="EC258" s="843"/>
      <c r="ED258" s="843"/>
      <c r="EE258" s="843"/>
      <c r="EF258" s="843"/>
      <c r="EG258" s="843"/>
      <c r="EH258" s="843"/>
      <c r="EI258" s="843"/>
      <c r="EJ258" s="843"/>
      <c r="EK258" s="843"/>
      <c r="EL258" s="843"/>
      <c r="EM258" s="843"/>
      <c r="EN258" s="844"/>
      <c r="EO258" s="842" t="s">
        <v>165</v>
      </c>
      <c r="EP258" s="843"/>
      <c r="EQ258" s="843"/>
      <c r="ER258" s="843"/>
      <c r="ES258" s="843"/>
      <c r="ET258" s="843"/>
      <c r="EU258" s="843"/>
      <c r="EV258" s="843"/>
      <c r="EW258" s="843"/>
      <c r="EX258" s="843"/>
      <c r="EY258" s="843"/>
      <c r="EZ258" s="843"/>
      <c r="FA258" s="843"/>
      <c r="FB258" s="843"/>
      <c r="FC258" s="843"/>
      <c r="FD258" s="843"/>
      <c r="FE258" s="843"/>
      <c r="FF258" s="844"/>
    </row>
    <row r="259" spans="1:162" s="15" customFormat="1" ht="19.149999999999999" customHeight="1" x14ac:dyDescent="0.4">
      <c r="A259" s="13"/>
      <c r="B259" s="1125"/>
      <c r="C259" s="1126"/>
      <c r="D259" s="1126"/>
      <c r="E259" s="1126"/>
      <c r="F259" s="1126"/>
      <c r="G259" s="1126"/>
      <c r="H259" s="1126"/>
      <c r="I259" s="907"/>
      <c r="J259" s="908"/>
      <c r="K259" s="908"/>
      <c r="L259" s="908"/>
      <c r="M259" s="908"/>
      <c r="N259" s="908"/>
      <c r="O259" s="908"/>
      <c r="P259" s="908"/>
      <c r="Q259" s="908"/>
      <c r="R259" s="908"/>
      <c r="S259" s="908"/>
      <c r="T259" s="908"/>
      <c r="U259" s="908"/>
      <c r="V259" s="908"/>
      <c r="W259" s="908"/>
      <c r="X259" s="908"/>
      <c r="Y259" s="908"/>
      <c r="Z259" s="909"/>
      <c r="AA259" s="907"/>
      <c r="AB259" s="908"/>
      <c r="AC259" s="908"/>
      <c r="AD259" s="908"/>
      <c r="AE259" s="908"/>
      <c r="AF259" s="908"/>
      <c r="AG259" s="908"/>
      <c r="AH259" s="908"/>
      <c r="AI259" s="908"/>
      <c r="AJ259" s="908"/>
      <c r="AK259" s="908"/>
      <c r="AL259" s="908"/>
      <c r="AM259" s="908"/>
      <c r="AN259" s="908"/>
      <c r="AO259" s="908"/>
      <c r="AP259" s="908"/>
      <c r="AQ259" s="908"/>
      <c r="AR259" s="909"/>
      <c r="AS259" s="907"/>
      <c r="AT259" s="908"/>
      <c r="AU259" s="908"/>
      <c r="AV259" s="908"/>
      <c r="AW259" s="908"/>
      <c r="AX259" s="908"/>
      <c r="AY259" s="908"/>
      <c r="AZ259" s="908"/>
      <c r="BA259" s="908"/>
      <c r="BB259" s="908"/>
      <c r="BC259" s="908"/>
      <c r="BD259" s="908"/>
      <c r="BE259" s="908"/>
      <c r="BF259" s="908"/>
      <c r="BG259" s="908"/>
      <c r="BH259" s="908"/>
      <c r="BI259" s="908"/>
      <c r="BJ259" s="909"/>
      <c r="BK259" s="907"/>
      <c r="BL259" s="908"/>
      <c r="BM259" s="908"/>
      <c r="BN259" s="908"/>
      <c r="BO259" s="908"/>
      <c r="BP259" s="908"/>
      <c r="BQ259" s="908"/>
      <c r="BR259" s="908"/>
      <c r="BS259" s="908"/>
      <c r="BT259" s="908"/>
      <c r="BU259" s="908"/>
      <c r="BV259" s="908"/>
      <c r="BW259" s="908"/>
      <c r="BX259" s="908"/>
      <c r="BY259" s="908"/>
      <c r="BZ259" s="908"/>
      <c r="CA259" s="908"/>
      <c r="CB259" s="909"/>
      <c r="CE259" s="13"/>
      <c r="CF259" s="1125"/>
      <c r="CG259" s="1126"/>
      <c r="CH259" s="1126"/>
      <c r="CI259" s="1126"/>
      <c r="CJ259" s="1126"/>
      <c r="CK259" s="1126"/>
      <c r="CL259" s="1126"/>
      <c r="CM259" s="869"/>
      <c r="CN259" s="870"/>
      <c r="CO259" s="870"/>
      <c r="CP259" s="870"/>
      <c r="CQ259" s="870"/>
      <c r="CR259" s="870"/>
      <c r="CS259" s="870"/>
      <c r="CT259" s="870"/>
      <c r="CU259" s="870"/>
      <c r="CV259" s="870"/>
      <c r="CW259" s="870"/>
      <c r="CX259" s="870"/>
      <c r="CY259" s="870"/>
      <c r="CZ259" s="870"/>
      <c r="DA259" s="870"/>
      <c r="DB259" s="870"/>
      <c r="DC259" s="870"/>
      <c r="DD259" s="871"/>
      <c r="DE259" s="869"/>
      <c r="DF259" s="870"/>
      <c r="DG259" s="870"/>
      <c r="DH259" s="870"/>
      <c r="DI259" s="870"/>
      <c r="DJ259" s="870"/>
      <c r="DK259" s="870"/>
      <c r="DL259" s="870"/>
      <c r="DM259" s="870"/>
      <c r="DN259" s="870"/>
      <c r="DO259" s="870"/>
      <c r="DP259" s="870"/>
      <c r="DQ259" s="870"/>
      <c r="DR259" s="870"/>
      <c r="DS259" s="870"/>
      <c r="DT259" s="870"/>
      <c r="DU259" s="870"/>
      <c r="DV259" s="871"/>
      <c r="DW259" s="869"/>
      <c r="DX259" s="870"/>
      <c r="DY259" s="870"/>
      <c r="DZ259" s="870"/>
      <c r="EA259" s="870"/>
      <c r="EB259" s="870"/>
      <c r="EC259" s="870"/>
      <c r="ED259" s="870"/>
      <c r="EE259" s="870"/>
      <c r="EF259" s="870"/>
      <c r="EG259" s="870"/>
      <c r="EH259" s="870"/>
      <c r="EI259" s="870"/>
      <c r="EJ259" s="870"/>
      <c r="EK259" s="870"/>
      <c r="EL259" s="870"/>
      <c r="EM259" s="870"/>
      <c r="EN259" s="871"/>
      <c r="EO259" s="869"/>
      <c r="EP259" s="870"/>
      <c r="EQ259" s="870"/>
      <c r="ER259" s="870"/>
      <c r="ES259" s="870"/>
      <c r="ET259" s="870"/>
      <c r="EU259" s="870"/>
      <c r="EV259" s="870"/>
      <c r="EW259" s="870"/>
      <c r="EX259" s="870"/>
      <c r="EY259" s="870"/>
      <c r="EZ259" s="870"/>
      <c r="FA259" s="870"/>
      <c r="FB259" s="870"/>
      <c r="FC259" s="870"/>
      <c r="FD259" s="870"/>
      <c r="FE259" s="870"/>
      <c r="FF259" s="871"/>
    </row>
    <row r="260" spans="1:162" s="15" customFormat="1" ht="19.149999999999999" customHeight="1" x14ac:dyDescent="0.4">
      <c r="A260" s="13"/>
      <c r="B260" s="1125"/>
      <c r="C260" s="1126"/>
      <c r="D260" s="1126"/>
      <c r="E260" s="1126"/>
      <c r="F260" s="1126"/>
      <c r="G260" s="1126"/>
      <c r="H260" s="1126"/>
      <c r="I260" s="901"/>
      <c r="J260" s="902"/>
      <c r="K260" s="902"/>
      <c r="L260" s="902"/>
      <c r="M260" s="902"/>
      <c r="N260" s="902"/>
      <c r="O260" s="902"/>
      <c r="P260" s="902"/>
      <c r="Q260" s="902"/>
      <c r="R260" s="902"/>
      <c r="S260" s="902"/>
      <c r="T260" s="902"/>
      <c r="U260" s="902"/>
      <c r="V260" s="902"/>
      <c r="W260" s="902"/>
      <c r="X260" s="902"/>
      <c r="Y260" s="902"/>
      <c r="Z260" s="903"/>
      <c r="AA260" s="901" t="s">
        <v>47</v>
      </c>
      <c r="AB260" s="902"/>
      <c r="AC260" s="902"/>
      <c r="AD260" s="902"/>
      <c r="AE260" s="902"/>
      <c r="AF260" s="902"/>
      <c r="AG260" s="902"/>
      <c r="AH260" s="902"/>
      <c r="AI260" s="902"/>
      <c r="AJ260" s="902"/>
      <c r="AK260" s="902"/>
      <c r="AL260" s="902"/>
      <c r="AM260" s="902"/>
      <c r="AN260" s="902"/>
      <c r="AO260" s="902"/>
      <c r="AP260" s="902"/>
      <c r="AQ260" s="902"/>
      <c r="AR260" s="903"/>
      <c r="AS260" s="901"/>
      <c r="AT260" s="902"/>
      <c r="AU260" s="902"/>
      <c r="AV260" s="902"/>
      <c r="AW260" s="902"/>
      <c r="AX260" s="902"/>
      <c r="AY260" s="902"/>
      <c r="AZ260" s="902"/>
      <c r="BA260" s="902"/>
      <c r="BB260" s="902"/>
      <c r="BC260" s="902"/>
      <c r="BD260" s="902"/>
      <c r="BE260" s="902"/>
      <c r="BF260" s="902"/>
      <c r="BG260" s="902"/>
      <c r="BH260" s="902"/>
      <c r="BI260" s="902"/>
      <c r="BJ260" s="903"/>
      <c r="BK260" s="901" t="s">
        <v>164</v>
      </c>
      <c r="BL260" s="902"/>
      <c r="BM260" s="902"/>
      <c r="BN260" s="902"/>
      <c r="BO260" s="902"/>
      <c r="BP260" s="902"/>
      <c r="BQ260" s="902"/>
      <c r="BR260" s="902"/>
      <c r="BS260" s="902"/>
      <c r="BT260" s="902"/>
      <c r="BU260" s="902"/>
      <c r="BV260" s="902"/>
      <c r="BW260" s="902"/>
      <c r="BX260" s="902"/>
      <c r="BY260" s="902"/>
      <c r="BZ260" s="902"/>
      <c r="CA260" s="902"/>
      <c r="CB260" s="903"/>
      <c r="CE260" s="13"/>
      <c r="CF260" s="1125"/>
      <c r="CG260" s="1126"/>
      <c r="CH260" s="1126"/>
      <c r="CI260" s="1126"/>
      <c r="CJ260" s="1126"/>
      <c r="CK260" s="1126"/>
      <c r="CL260" s="1126"/>
      <c r="CM260" s="842"/>
      <c r="CN260" s="843"/>
      <c r="CO260" s="843"/>
      <c r="CP260" s="843"/>
      <c r="CQ260" s="843"/>
      <c r="CR260" s="843"/>
      <c r="CS260" s="843"/>
      <c r="CT260" s="843"/>
      <c r="CU260" s="843"/>
      <c r="CV260" s="843"/>
      <c r="CW260" s="843"/>
      <c r="CX260" s="843"/>
      <c r="CY260" s="843"/>
      <c r="CZ260" s="843"/>
      <c r="DA260" s="843"/>
      <c r="DB260" s="843"/>
      <c r="DC260" s="843"/>
      <c r="DD260" s="844"/>
      <c r="DE260" s="842" t="s">
        <v>47</v>
      </c>
      <c r="DF260" s="843"/>
      <c r="DG260" s="843"/>
      <c r="DH260" s="843"/>
      <c r="DI260" s="843"/>
      <c r="DJ260" s="843"/>
      <c r="DK260" s="843"/>
      <c r="DL260" s="843"/>
      <c r="DM260" s="843"/>
      <c r="DN260" s="843"/>
      <c r="DO260" s="843"/>
      <c r="DP260" s="843"/>
      <c r="DQ260" s="843"/>
      <c r="DR260" s="843"/>
      <c r="DS260" s="843"/>
      <c r="DT260" s="843"/>
      <c r="DU260" s="843"/>
      <c r="DV260" s="844"/>
      <c r="DW260" s="842"/>
      <c r="DX260" s="843"/>
      <c r="DY260" s="843"/>
      <c r="DZ260" s="843"/>
      <c r="EA260" s="843"/>
      <c r="EB260" s="843"/>
      <c r="EC260" s="843"/>
      <c r="ED260" s="843"/>
      <c r="EE260" s="843"/>
      <c r="EF260" s="843"/>
      <c r="EG260" s="843"/>
      <c r="EH260" s="843"/>
      <c r="EI260" s="843"/>
      <c r="EJ260" s="843"/>
      <c r="EK260" s="843"/>
      <c r="EL260" s="843"/>
      <c r="EM260" s="843"/>
      <c r="EN260" s="844"/>
      <c r="EO260" s="842" t="s">
        <v>164</v>
      </c>
      <c r="EP260" s="843"/>
      <c r="EQ260" s="843"/>
      <c r="ER260" s="843"/>
      <c r="ES260" s="843"/>
      <c r="ET260" s="843"/>
      <c r="EU260" s="843"/>
      <c r="EV260" s="843"/>
      <c r="EW260" s="843"/>
      <c r="EX260" s="843"/>
      <c r="EY260" s="843"/>
      <c r="EZ260" s="843"/>
      <c r="FA260" s="843"/>
      <c r="FB260" s="843"/>
      <c r="FC260" s="843"/>
      <c r="FD260" s="843"/>
      <c r="FE260" s="843"/>
      <c r="FF260" s="844"/>
    </row>
    <row r="261" spans="1:162" s="15" customFormat="1" ht="19.149999999999999" customHeight="1" thickBot="1" x14ac:dyDescent="0.45">
      <c r="A261" s="13"/>
      <c r="B261" s="1127"/>
      <c r="C261" s="1128"/>
      <c r="D261" s="1128"/>
      <c r="E261" s="1128"/>
      <c r="F261" s="1128"/>
      <c r="G261" s="1128"/>
      <c r="H261" s="1128"/>
      <c r="I261" s="904"/>
      <c r="J261" s="905"/>
      <c r="K261" s="905"/>
      <c r="L261" s="905"/>
      <c r="M261" s="905"/>
      <c r="N261" s="905"/>
      <c r="O261" s="905"/>
      <c r="P261" s="905"/>
      <c r="Q261" s="905"/>
      <c r="R261" s="905"/>
      <c r="S261" s="905"/>
      <c r="T261" s="905"/>
      <c r="U261" s="905"/>
      <c r="V261" s="905"/>
      <c r="W261" s="905"/>
      <c r="X261" s="905"/>
      <c r="Y261" s="905"/>
      <c r="Z261" s="906"/>
      <c r="AA261" s="904"/>
      <c r="AB261" s="905"/>
      <c r="AC261" s="905"/>
      <c r="AD261" s="905"/>
      <c r="AE261" s="905"/>
      <c r="AF261" s="905"/>
      <c r="AG261" s="905"/>
      <c r="AH261" s="905"/>
      <c r="AI261" s="905"/>
      <c r="AJ261" s="905"/>
      <c r="AK261" s="905"/>
      <c r="AL261" s="905"/>
      <c r="AM261" s="905"/>
      <c r="AN261" s="905"/>
      <c r="AO261" s="905"/>
      <c r="AP261" s="905"/>
      <c r="AQ261" s="905"/>
      <c r="AR261" s="906"/>
      <c r="AS261" s="904"/>
      <c r="AT261" s="905"/>
      <c r="AU261" s="905"/>
      <c r="AV261" s="905"/>
      <c r="AW261" s="905"/>
      <c r="AX261" s="905"/>
      <c r="AY261" s="905"/>
      <c r="AZ261" s="905"/>
      <c r="BA261" s="905"/>
      <c r="BB261" s="905"/>
      <c r="BC261" s="905"/>
      <c r="BD261" s="905"/>
      <c r="BE261" s="905"/>
      <c r="BF261" s="905"/>
      <c r="BG261" s="905"/>
      <c r="BH261" s="905"/>
      <c r="BI261" s="905"/>
      <c r="BJ261" s="906"/>
      <c r="BK261" s="904"/>
      <c r="BL261" s="905"/>
      <c r="BM261" s="905"/>
      <c r="BN261" s="905"/>
      <c r="BO261" s="905"/>
      <c r="BP261" s="905"/>
      <c r="BQ261" s="905"/>
      <c r="BR261" s="905"/>
      <c r="BS261" s="905"/>
      <c r="BT261" s="905"/>
      <c r="BU261" s="905"/>
      <c r="BV261" s="905"/>
      <c r="BW261" s="905"/>
      <c r="BX261" s="905"/>
      <c r="BY261" s="905"/>
      <c r="BZ261" s="905"/>
      <c r="CA261" s="905"/>
      <c r="CB261" s="906"/>
      <c r="CE261" s="13"/>
      <c r="CF261" s="1127"/>
      <c r="CG261" s="1128"/>
      <c r="CH261" s="1128"/>
      <c r="CI261" s="1128"/>
      <c r="CJ261" s="1128"/>
      <c r="CK261" s="1128"/>
      <c r="CL261" s="1128"/>
      <c r="CM261" s="845"/>
      <c r="CN261" s="846"/>
      <c r="CO261" s="846"/>
      <c r="CP261" s="846"/>
      <c r="CQ261" s="846"/>
      <c r="CR261" s="846"/>
      <c r="CS261" s="846"/>
      <c r="CT261" s="846"/>
      <c r="CU261" s="846"/>
      <c r="CV261" s="846"/>
      <c r="CW261" s="846"/>
      <c r="CX261" s="846"/>
      <c r="CY261" s="846"/>
      <c r="CZ261" s="846"/>
      <c r="DA261" s="846"/>
      <c r="DB261" s="846"/>
      <c r="DC261" s="846"/>
      <c r="DD261" s="847"/>
      <c r="DE261" s="845"/>
      <c r="DF261" s="846"/>
      <c r="DG261" s="846"/>
      <c r="DH261" s="846"/>
      <c r="DI261" s="846"/>
      <c r="DJ261" s="846"/>
      <c r="DK261" s="846"/>
      <c r="DL261" s="846"/>
      <c r="DM261" s="846"/>
      <c r="DN261" s="846"/>
      <c r="DO261" s="846"/>
      <c r="DP261" s="846"/>
      <c r="DQ261" s="846"/>
      <c r="DR261" s="846"/>
      <c r="DS261" s="846"/>
      <c r="DT261" s="846"/>
      <c r="DU261" s="846"/>
      <c r="DV261" s="847"/>
      <c r="DW261" s="845"/>
      <c r="DX261" s="846"/>
      <c r="DY261" s="846"/>
      <c r="DZ261" s="846"/>
      <c r="EA261" s="846"/>
      <c r="EB261" s="846"/>
      <c r="EC261" s="846"/>
      <c r="ED261" s="846"/>
      <c r="EE261" s="846"/>
      <c r="EF261" s="846"/>
      <c r="EG261" s="846"/>
      <c r="EH261" s="846"/>
      <c r="EI261" s="846"/>
      <c r="EJ261" s="846"/>
      <c r="EK261" s="846"/>
      <c r="EL261" s="846"/>
      <c r="EM261" s="846"/>
      <c r="EN261" s="847"/>
      <c r="EO261" s="845"/>
      <c r="EP261" s="846"/>
      <c r="EQ261" s="846"/>
      <c r="ER261" s="846"/>
      <c r="ES261" s="846"/>
      <c r="ET261" s="846"/>
      <c r="EU261" s="846"/>
      <c r="EV261" s="846"/>
      <c r="EW261" s="846"/>
      <c r="EX261" s="846"/>
      <c r="EY261" s="846"/>
      <c r="EZ261" s="846"/>
      <c r="FA261" s="846"/>
      <c r="FB261" s="846"/>
      <c r="FC261" s="846"/>
      <c r="FD261" s="846"/>
      <c r="FE261" s="846"/>
      <c r="FF261" s="847"/>
    </row>
    <row r="262" spans="1:162" s="15" customFormat="1" ht="19.149999999999999" customHeight="1" x14ac:dyDescent="0.4">
      <c r="A262" s="13"/>
      <c r="B262" s="848" t="s">
        <v>460</v>
      </c>
      <c r="C262" s="849"/>
      <c r="D262" s="849"/>
      <c r="E262" s="849"/>
      <c r="F262" s="849"/>
      <c r="G262" s="849"/>
      <c r="H262" s="850"/>
      <c r="I262" s="866" t="s">
        <v>459</v>
      </c>
      <c r="J262" s="867"/>
      <c r="K262" s="867"/>
      <c r="L262" s="867"/>
      <c r="M262" s="867"/>
      <c r="N262" s="868"/>
      <c r="O262" s="872"/>
      <c r="P262" s="873"/>
      <c r="Q262" s="873"/>
      <c r="R262" s="873"/>
      <c r="S262" s="873"/>
      <c r="T262" s="873"/>
      <c r="U262" s="873"/>
      <c r="V262" s="873"/>
      <c r="W262" s="874"/>
      <c r="X262" s="875" t="s">
        <v>458</v>
      </c>
      <c r="Y262" s="867"/>
      <c r="Z262" s="876"/>
      <c r="AA262" s="866" t="s">
        <v>459</v>
      </c>
      <c r="AB262" s="867"/>
      <c r="AC262" s="867"/>
      <c r="AD262" s="867"/>
      <c r="AE262" s="867"/>
      <c r="AF262" s="868"/>
      <c r="AG262" s="872"/>
      <c r="AH262" s="873"/>
      <c r="AI262" s="873"/>
      <c r="AJ262" s="873"/>
      <c r="AK262" s="873"/>
      <c r="AL262" s="873"/>
      <c r="AM262" s="873"/>
      <c r="AN262" s="873"/>
      <c r="AO262" s="874"/>
      <c r="AP262" s="875" t="s">
        <v>458</v>
      </c>
      <c r="AQ262" s="867"/>
      <c r="AR262" s="876"/>
      <c r="AS262" s="866" t="s">
        <v>459</v>
      </c>
      <c r="AT262" s="867"/>
      <c r="AU262" s="867"/>
      <c r="AV262" s="867"/>
      <c r="AW262" s="867"/>
      <c r="AX262" s="868"/>
      <c r="AY262" s="872"/>
      <c r="AZ262" s="873"/>
      <c r="BA262" s="873"/>
      <c r="BB262" s="873"/>
      <c r="BC262" s="873"/>
      <c r="BD262" s="873"/>
      <c r="BE262" s="873"/>
      <c r="BF262" s="873"/>
      <c r="BG262" s="874"/>
      <c r="BH262" s="875" t="s">
        <v>458</v>
      </c>
      <c r="BI262" s="867"/>
      <c r="BJ262" s="876"/>
      <c r="BK262" s="866" t="s">
        <v>459</v>
      </c>
      <c r="BL262" s="867"/>
      <c r="BM262" s="867"/>
      <c r="BN262" s="867"/>
      <c r="BO262" s="867"/>
      <c r="BP262" s="868"/>
      <c r="BQ262" s="872"/>
      <c r="BR262" s="873"/>
      <c r="BS262" s="873"/>
      <c r="BT262" s="873"/>
      <c r="BU262" s="873"/>
      <c r="BV262" s="873"/>
      <c r="BW262" s="873"/>
      <c r="BX262" s="873"/>
      <c r="BY262" s="874"/>
      <c r="BZ262" s="875" t="s">
        <v>458</v>
      </c>
      <c r="CA262" s="867"/>
      <c r="CB262" s="876"/>
      <c r="CE262" s="13"/>
      <c r="CF262" s="848" t="s">
        <v>460</v>
      </c>
      <c r="CG262" s="849"/>
      <c r="CH262" s="849"/>
      <c r="CI262" s="849"/>
      <c r="CJ262" s="849"/>
      <c r="CK262" s="849"/>
      <c r="CL262" s="850"/>
      <c r="CM262" s="866" t="s">
        <v>459</v>
      </c>
      <c r="CN262" s="867"/>
      <c r="CO262" s="867"/>
      <c r="CP262" s="867"/>
      <c r="CQ262" s="867"/>
      <c r="CR262" s="868"/>
      <c r="CS262" s="872">
        <v>1</v>
      </c>
      <c r="CT262" s="873"/>
      <c r="CU262" s="873"/>
      <c r="CV262" s="873"/>
      <c r="CW262" s="873"/>
      <c r="CX262" s="873"/>
      <c r="CY262" s="873"/>
      <c r="CZ262" s="873"/>
      <c r="DA262" s="874"/>
      <c r="DB262" s="875" t="s">
        <v>458</v>
      </c>
      <c r="DC262" s="867"/>
      <c r="DD262" s="876"/>
      <c r="DE262" s="866" t="s">
        <v>459</v>
      </c>
      <c r="DF262" s="867"/>
      <c r="DG262" s="867"/>
      <c r="DH262" s="867"/>
      <c r="DI262" s="867"/>
      <c r="DJ262" s="868"/>
      <c r="DK262" s="872">
        <v>1</v>
      </c>
      <c r="DL262" s="873"/>
      <c r="DM262" s="873"/>
      <c r="DN262" s="873"/>
      <c r="DO262" s="873"/>
      <c r="DP262" s="873"/>
      <c r="DQ262" s="873"/>
      <c r="DR262" s="873"/>
      <c r="DS262" s="874"/>
      <c r="DT262" s="875" t="s">
        <v>458</v>
      </c>
      <c r="DU262" s="867"/>
      <c r="DV262" s="876"/>
      <c r="DW262" s="866" t="s">
        <v>459</v>
      </c>
      <c r="DX262" s="867"/>
      <c r="DY262" s="867"/>
      <c r="DZ262" s="867"/>
      <c r="EA262" s="867"/>
      <c r="EB262" s="868"/>
      <c r="EC262" s="872">
        <v>16</v>
      </c>
      <c r="ED262" s="873"/>
      <c r="EE262" s="873"/>
      <c r="EF262" s="873"/>
      <c r="EG262" s="873"/>
      <c r="EH262" s="873"/>
      <c r="EI262" s="873"/>
      <c r="EJ262" s="873"/>
      <c r="EK262" s="874"/>
      <c r="EL262" s="875" t="s">
        <v>458</v>
      </c>
      <c r="EM262" s="867"/>
      <c r="EN262" s="876"/>
      <c r="EO262" s="866" t="s">
        <v>459</v>
      </c>
      <c r="EP262" s="867"/>
      <c r="EQ262" s="867"/>
      <c r="ER262" s="867"/>
      <c r="ES262" s="867"/>
      <c r="ET262" s="868"/>
      <c r="EU262" s="872">
        <v>1</v>
      </c>
      <c r="EV262" s="873"/>
      <c r="EW262" s="873"/>
      <c r="EX262" s="873"/>
      <c r="EY262" s="873"/>
      <c r="EZ262" s="873"/>
      <c r="FA262" s="873"/>
      <c r="FB262" s="873"/>
      <c r="FC262" s="874"/>
      <c r="FD262" s="875" t="s">
        <v>458</v>
      </c>
      <c r="FE262" s="867"/>
      <c r="FF262" s="876"/>
    </row>
    <row r="263" spans="1:162" s="15" customFormat="1" ht="19.149999999999999" customHeight="1" x14ac:dyDescent="0.4">
      <c r="A263" s="13"/>
      <c r="B263" s="851"/>
      <c r="C263" s="852"/>
      <c r="D263" s="852"/>
      <c r="E263" s="852"/>
      <c r="F263" s="852"/>
      <c r="G263" s="852"/>
      <c r="H263" s="853"/>
      <c r="I263" s="901" t="s">
        <v>48</v>
      </c>
      <c r="J263" s="902"/>
      <c r="K263" s="902"/>
      <c r="L263" s="902"/>
      <c r="M263" s="902"/>
      <c r="N263" s="902"/>
      <c r="O263" s="902"/>
      <c r="P263" s="902"/>
      <c r="Q263" s="902"/>
      <c r="R263" s="902"/>
      <c r="S263" s="902"/>
      <c r="T263" s="902"/>
      <c r="U263" s="902"/>
      <c r="V263" s="902"/>
      <c r="W263" s="902"/>
      <c r="X263" s="902"/>
      <c r="Y263" s="902"/>
      <c r="Z263" s="903"/>
      <c r="AA263" s="901" t="s">
        <v>47</v>
      </c>
      <c r="AB263" s="902"/>
      <c r="AC263" s="902"/>
      <c r="AD263" s="902"/>
      <c r="AE263" s="902"/>
      <c r="AF263" s="902"/>
      <c r="AG263" s="902"/>
      <c r="AH263" s="902"/>
      <c r="AI263" s="902"/>
      <c r="AJ263" s="902"/>
      <c r="AK263" s="902"/>
      <c r="AL263" s="902"/>
      <c r="AM263" s="902"/>
      <c r="AN263" s="902"/>
      <c r="AO263" s="902"/>
      <c r="AP263" s="902"/>
      <c r="AQ263" s="902"/>
      <c r="AR263" s="903"/>
      <c r="AS263" s="901" t="s">
        <v>46</v>
      </c>
      <c r="AT263" s="902"/>
      <c r="AU263" s="902"/>
      <c r="AV263" s="902"/>
      <c r="AW263" s="902"/>
      <c r="AX263" s="902"/>
      <c r="AY263" s="902"/>
      <c r="AZ263" s="902"/>
      <c r="BA263" s="902"/>
      <c r="BB263" s="902"/>
      <c r="BC263" s="902"/>
      <c r="BD263" s="902"/>
      <c r="BE263" s="902"/>
      <c r="BF263" s="902"/>
      <c r="BG263" s="902"/>
      <c r="BH263" s="902"/>
      <c r="BI263" s="902"/>
      <c r="BJ263" s="903"/>
      <c r="BK263" s="901" t="s">
        <v>163</v>
      </c>
      <c r="BL263" s="902"/>
      <c r="BM263" s="902"/>
      <c r="BN263" s="902"/>
      <c r="BO263" s="902"/>
      <c r="BP263" s="902"/>
      <c r="BQ263" s="902"/>
      <c r="BR263" s="902"/>
      <c r="BS263" s="902"/>
      <c r="BT263" s="902"/>
      <c r="BU263" s="902"/>
      <c r="BV263" s="902"/>
      <c r="BW263" s="902"/>
      <c r="BX263" s="902"/>
      <c r="BY263" s="902"/>
      <c r="BZ263" s="902"/>
      <c r="CA263" s="902"/>
      <c r="CB263" s="903"/>
      <c r="CE263" s="13"/>
      <c r="CF263" s="851"/>
      <c r="CG263" s="852"/>
      <c r="CH263" s="852"/>
      <c r="CI263" s="852"/>
      <c r="CJ263" s="852"/>
      <c r="CK263" s="852"/>
      <c r="CL263" s="853"/>
      <c r="CM263" s="842" t="s">
        <v>48</v>
      </c>
      <c r="CN263" s="843"/>
      <c r="CO263" s="843"/>
      <c r="CP263" s="843"/>
      <c r="CQ263" s="843"/>
      <c r="CR263" s="843"/>
      <c r="CS263" s="843"/>
      <c r="CT263" s="843"/>
      <c r="CU263" s="843"/>
      <c r="CV263" s="843"/>
      <c r="CW263" s="843"/>
      <c r="CX263" s="843"/>
      <c r="CY263" s="843"/>
      <c r="CZ263" s="843"/>
      <c r="DA263" s="843"/>
      <c r="DB263" s="843"/>
      <c r="DC263" s="843"/>
      <c r="DD263" s="844"/>
      <c r="DE263" s="842" t="s">
        <v>47</v>
      </c>
      <c r="DF263" s="843"/>
      <c r="DG263" s="843"/>
      <c r="DH263" s="843"/>
      <c r="DI263" s="843"/>
      <c r="DJ263" s="843"/>
      <c r="DK263" s="843"/>
      <c r="DL263" s="843"/>
      <c r="DM263" s="843"/>
      <c r="DN263" s="843"/>
      <c r="DO263" s="843"/>
      <c r="DP263" s="843"/>
      <c r="DQ263" s="843"/>
      <c r="DR263" s="843"/>
      <c r="DS263" s="843"/>
      <c r="DT263" s="843"/>
      <c r="DU263" s="843"/>
      <c r="DV263" s="844"/>
      <c r="DW263" s="842" t="s">
        <v>46</v>
      </c>
      <c r="DX263" s="843"/>
      <c r="DY263" s="843"/>
      <c r="DZ263" s="843"/>
      <c r="EA263" s="843"/>
      <c r="EB263" s="843"/>
      <c r="EC263" s="843"/>
      <c r="ED263" s="843"/>
      <c r="EE263" s="843"/>
      <c r="EF263" s="843"/>
      <c r="EG263" s="843"/>
      <c r="EH263" s="843"/>
      <c r="EI263" s="843"/>
      <c r="EJ263" s="843"/>
      <c r="EK263" s="843"/>
      <c r="EL263" s="843"/>
      <c r="EM263" s="843"/>
      <c r="EN263" s="844"/>
      <c r="EO263" s="842" t="s">
        <v>163</v>
      </c>
      <c r="EP263" s="843"/>
      <c r="EQ263" s="843"/>
      <c r="ER263" s="843"/>
      <c r="ES263" s="843"/>
      <c r="ET263" s="843"/>
      <c r="EU263" s="843"/>
      <c r="EV263" s="843"/>
      <c r="EW263" s="843"/>
      <c r="EX263" s="843"/>
      <c r="EY263" s="843"/>
      <c r="EZ263" s="843"/>
      <c r="FA263" s="843"/>
      <c r="FB263" s="843"/>
      <c r="FC263" s="843"/>
      <c r="FD263" s="843"/>
      <c r="FE263" s="843"/>
      <c r="FF263" s="844"/>
    </row>
    <row r="264" spans="1:162" s="15" customFormat="1" ht="19.149999999999999" customHeight="1" x14ac:dyDescent="0.4">
      <c r="A264" s="13"/>
      <c r="B264" s="851"/>
      <c r="C264" s="852"/>
      <c r="D264" s="852"/>
      <c r="E264" s="852"/>
      <c r="F264" s="852"/>
      <c r="G264" s="852"/>
      <c r="H264" s="853"/>
      <c r="I264" s="907"/>
      <c r="J264" s="908"/>
      <c r="K264" s="908"/>
      <c r="L264" s="908"/>
      <c r="M264" s="908"/>
      <c r="N264" s="908"/>
      <c r="O264" s="908"/>
      <c r="P264" s="908"/>
      <c r="Q264" s="908"/>
      <c r="R264" s="908"/>
      <c r="S264" s="908"/>
      <c r="T264" s="908"/>
      <c r="U264" s="908"/>
      <c r="V264" s="908"/>
      <c r="W264" s="908"/>
      <c r="X264" s="908"/>
      <c r="Y264" s="908"/>
      <c r="Z264" s="909"/>
      <c r="AA264" s="907"/>
      <c r="AB264" s="908"/>
      <c r="AC264" s="908"/>
      <c r="AD264" s="908"/>
      <c r="AE264" s="908"/>
      <c r="AF264" s="908"/>
      <c r="AG264" s="908"/>
      <c r="AH264" s="908"/>
      <c r="AI264" s="908"/>
      <c r="AJ264" s="908"/>
      <c r="AK264" s="908"/>
      <c r="AL264" s="908"/>
      <c r="AM264" s="908"/>
      <c r="AN264" s="908"/>
      <c r="AO264" s="908"/>
      <c r="AP264" s="908"/>
      <c r="AQ264" s="908"/>
      <c r="AR264" s="909"/>
      <c r="AS264" s="907"/>
      <c r="AT264" s="908"/>
      <c r="AU264" s="908"/>
      <c r="AV264" s="908"/>
      <c r="AW264" s="908"/>
      <c r="AX264" s="908"/>
      <c r="AY264" s="908"/>
      <c r="AZ264" s="908"/>
      <c r="BA264" s="908"/>
      <c r="BB264" s="908"/>
      <c r="BC264" s="908"/>
      <c r="BD264" s="908"/>
      <c r="BE264" s="908"/>
      <c r="BF264" s="908"/>
      <c r="BG264" s="908"/>
      <c r="BH264" s="908"/>
      <c r="BI264" s="908"/>
      <c r="BJ264" s="909"/>
      <c r="BK264" s="907"/>
      <c r="BL264" s="908"/>
      <c r="BM264" s="908"/>
      <c r="BN264" s="908"/>
      <c r="BO264" s="908"/>
      <c r="BP264" s="908"/>
      <c r="BQ264" s="908"/>
      <c r="BR264" s="908"/>
      <c r="BS264" s="908"/>
      <c r="BT264" s="908"/>
      <c r="BU264" s="908"/>
      <c r="BV264" s="908"/>
      <c r="BW264" s="908"/>
      <c r="BX264" s="908"/>
      <c r="BY264" s="908"/>
      <c r="BZ264" s="908"/>
      <c r="CA264" s="908"/>
      <c r="CB264" s="909"/>
      <c r="CE264" s="13"/>
      <c r="CF264" s="851"/>
      <c r="CG264" s="852"/>
      <c r="CH264" s="852"/>
      <c r="CI264" s="852"/>
      <c r="CJ264" s="852"/>
      <c r="CK264" s="852"/>
      <c r="CL264" s="853"/>
      <c r="CM264" s="869"/>
      <c r="CN264" s="870"/>
      <c r="CO264" s="870"/>
      <c r="CP264" s="870"/>
      <c r="CQ264" s="870"/>
      <c r="CR264" s="870"/>
      <c r="CS264" s="870"/>
      <c r="CT264" s="870"/>
      <c r="CU264" s="870"/>
      <c r="CV264" s="870"/>
      <c r="CW264" s="870"/>
      <c r="CX264" s="870"/>
      <c r="CY264" s="870"/>
      <c r="CZ264" s="870"/>
      <c r="DA264" s="870"/>
      <c r="DB264" s="870"/>
      <c r="DC264" s="870"/>
      <c r="DD264" s="871"/>
      <c r="DE264" s="869"/>
      <c r="DF264" s="870"/>
      <c r="DG264" s="870"/>
      <c r="DH264" s="870"/>
      <c r="DI264" s="870"/>
      <c r="DJ264" s="870"/>
      <c r="DK264" s="870"/>
      <c r="DL264" s="870"/>
      <c r="DM264" s="870"/>
      <c r="DN264" s="870"/>
      <c r="DO264" s="870"/>
      <c r="DP264" s="870"/>
      <c r="DQ264" s="870"/>
      <c r="DR264" s="870"/>
      <c r="DS264" s="870"/>
      <c r="DT264" s="870"/>
      <c r="DU264" s="870"/>
      <c r="DV264" s="871"/>
      <c r="DW264" s="869"/>
      <c r="DX264" s="870"/>
      <c r="DY264" s="870"/>
      <c r="DZ264" s="870"/>
      <c r="EA264" s="870"/>
      <c r="EB264" s="870"/>
      <c r="EC264" s="870"/>
      <c r="ED264" s="870"/>
      <c r="EE264" s="870"/>
      <c r="EF264" s="870"/>
      <c r="EG264" s="870"/>
      <c r="EH264" s="870"/>
      <c r="EI264" s="870"/>
      <c r="EJ264" s="870"/>
      <c r="EK264" s="870"/>
      <c r="EL264" s="870"/>
      <c r="EM264" s="870"/>
      <c r="EN264" s="871"/>
      <c r="EO264" s="869"/>
      <c r="EP264" s="870"/>
      <c r="EQ264" s="870"/>
      <c r="ER264" s="870"/>
      <c r="ES264" s="870"/>
      <c r="ET264" s="870"/>
      <c r="EU264" s="870"/>
      <c r="EV264" s="870"/>
      <c r="EW264" s="870"/>
      <c r="EX264" s="870"/>
      <c r="EY264" s="870"/>
      <c r="EZ264" s="870"/>
      <c r="FA264" s="870"/>
      <c r="FB264" s="870"/>
      <c r="FC264" s="870"/>
      <c r="FD264" s="870"/>
      <c r="FE264" s="870"/>
      <c r="FF264" s="871"/>
    </row>
    <row r="265" spans="1:162" s="15" customFormat="1" ht="19.149999999999999" customHeight="1" x14ac:dyDescent="0.4">
      <c r="A265" s="13"/>
      <c r="B265" s="851"/>
      <c r="C265" s="852"/>
      <c r="D265" s="852"/>
      <c r="E265" s="852"/>
      <c r="F265" s="852"/>
      <c r="G265" s="852"/>
      <c r="H265" s="853"/>
      <c r="I265" s="901" t="s">
        <v>739</v>
      </c>
      <c r="J265" s="902"/>
      <c r="K265" s="902"/>
      <c r="L265" s="902"/>
      <c r="M265" s="902"/>
      <c r="N265" s="902"/>
      <c r="O265" s="902"/>
      <c r="P265" s="902"/>
      <c r="Q265" s="902"/>
      <c r="R265" s="902"/>
      <c r="S265" s="902"/>
      <c r="T265" s="902"/>
      <c r="U265" s="902"/>
      <c r="V265" s="902"/>
      <c r="W265" s="902"/>
      <c r="X265" s="902"/>
      <c r="Y265" s="902"/>
      <c r="Z265" s="903"/>
      <c r="AA265" s="901"/>
      <c r="AB265" s="902"/>
      <c r="AC265" s="902"/>
      <c r="AD265" s="902"/>
      <c r="AE265" s="902"/>
      <c r="AF265" s="902"/>
      <c r="AG265" s="902"/>
      <c r="AH265" s="902"/>
      <c r="AI265" s="902"/>
      <c r="AJ265" s="902"/>
      <c r="AK265" s="902"/>
      <c r="AL265" s="902"/>
      <c r="AM265" s="902"/>
      <c r="AN265" s="902"/>
      <c r="AO265" s="902"/>
      <c r="AP265" s="902"/>
      <c r="AQ265" s="902"/>
      <c r="AR265" s="903"/>
      <c r="AS265" s="901" t="s">
        <v>743</v>
      </c>
      <c r="AT265" s="902"/>
      <c r="AU265" s="902"/>
      <c r="AV265" s="902"/>
      <c r="AW265" s="902"/>
      <c r="AX265" s="902"/>
      <c r="AY265" s="902"/>
      <c r="AZ265" s="902"/>
      <c r="BA265" s="902"/>
      <c r="BB265" s="902"/>
      <c r="BC265" s="902"/>
      <c r="BD265" s="902"/>
      <c r="BE265" s="902"/>
      <c r="BF265" s="902"/>
      <c r="BG265" s="902"/>
      <c r="BH265" s="902"/>
      <c r="BI265" s="902"/>
      <c r="BJ265" s="903"/>
      <c r="BK265" s="901"/>
      <c r="BL265" s="902"/>
      <c r="BM265" s="902"/>
      <c r="BN265" s="902"/>
      <c r="BO265" s="902"/>
      <c r="BP265" s="902"/>
      <c r="BQ265" s="902"/>
      <c r="BR265" s="902"/>
      <c r="BS265" s="902"/>
      <c r="BT265" s="902"/>
      <c r="BU265" s="902"/>
      <c r="BV265" s="902"/>
      <c r="BW265" s="902"/>
      <c r="BX265" s="902"/>
      <c r="BY265" s="902"/>
      <c r="BZ265" s="902"/>
      <c r="CA265" s="902"/>
      <c r="CB265" s="903"/>
      <c r="CE265" s="13"/>
      <c r="CF265" s="851"/>
      <c r="CG265" s="852"/>
      <c r="CH265" s="852"/>
      <c r="CI265" s="852"/>
      <c r="CJ265" s="852"/>
      <c r="CK265" s="852"/>
      <c r="CL265" s="853"/>
      <c r="CM265" s="901" t="s">
        <v>739</v>
      </c>
      <c r="CN265" s="902"/>
      <c r="CO265" s="902"/>
      <c r="CP265" s="902"/>
      <c r="CQ265" s="902"/>
      <c r="CR265" s="902"/>
      <c r="CS265" s="902"/>
      <c r="CT265" s="902"/>
      <c r="CU265" s="902"/>
      <c r="CV265" s="902"/>
      <c r="CW265" s="902"/>
      <c r="CX265" s="902"/>
      <c r="CY265" s="902"/>
      <c r="CZ265" s="902"/>
      <c r="DA265" s="902"/>
      <c r="DB265" s="902"/>
      <c r="DC265" s="902"/>
      <c r="DD265" s="903"/>
      <c r="DE265" s="901"/>
      <c r="DF265" s="902"/>
      <c r="DG265" s="902"/>
      <c r="DH265" s="902"/>
      <c r="DI265" s="902"/>
      <c r="DJ265" s="902"/>
      <c r="DK265" s="902"/>
      <c r="DL265" s="902"/>
      <c r="DM265" s="902"/>
      <c r="DN265" s="902"/>
      <c r="DO265" s="902"/>
      <c r="DP265" s="902"/>
      <c r="DQ265" s="902"/>
      <c r="DR265" s="902"/>
      <c r="DS265" s="902"/>
      <c r="DT265" s="902"/>
      <c r="DU265" s="902"/>
      <c r="DV265" s="903"/>
      <c r="DW265" s="901" t="s">
        <v>743</v>
      </c>
      <c r="DX265" s="902"/>
      <c r="DY265" s="902"/>
      <c r="DZ265" s="902"/>
      <c r="EA265" s="902"/>
      <c r="EB265" s="902"/>
      <c r="EC265" s="902"/>
      <c r="ED265" s="902"/>
      <c r="EE265" s="902"/>
      <c r="EF265" s="902"/>
      <c r="EG265" s="902"/>
      <c r="EH265" s="902"/>
      <c r="EI265" s="902"/>
      <c r="EJ265" s="902"/>
      <c r="EK265" s="902"/>
      <c r="EL265" s="902"/>
      <c r="EM265" s="902"/>
      <c r="EN265" s="903"/>
      <c r="EO265" s="842"/>
      <c r="EP265" s="843"/>
      <c r="EQ265" s="843"/>
      <c r="ER265" s="843"/>
      <c r="ES265" s="843"/>
      <c r="ET265" s="843"/>
      <c r="EU265" s="843"/>
      <c r="EV265" s="843"/>
      <c r="EW265" s="843"/>
      <c r="EX265" s="843"/>
      <c r="EY265" s="843"/>
      <c r="EZ265" s="843"/>
      <c r="FA265" s="843"/>
      <c r="FB265" s="843"/>
      <c r="FC265" s="843"/>
      <c r="FD265" s="843"/>
      <c r="FE265" s="843"/>
      <c r="FF265" s="844"/>
    </row>
    <row r="266" spans="1:162" s="15" customFormat="1" ht="19.149999999999999" customHeight="1" x14ac:dyDescent="0.4">
      <c r="A266" s="13"/>
      <c r="B266" s="851"/>
      <c r="C266" s="852"/>
      <c r="D266" s="852"/>
      <c r="E266" s="852"/>
      <c r="F266" s="852"/>
      <c r="G266" s="852"/>
      <c r="H266" s="853"/>
      <c r="I266" s="907"/>
      <c r="J266" s="908"/>
      <c r="K266" s="908"/>
      <c r="L266" s="908"/>
      <c r="M266" s="908"/>
      <c r="N266" s="908"/>
      <c r="O266" s="908"/>
      <c r="P266" s="908"/>
      <c r="Q266" s="908"/>
      <c r="R266" s="908"/>
      <c r="S266" s="908"/>
      <c r="T266" s="908"/>
      <c r="U266" s="908"/>
      <c r="V266" s="908"/>
      <c r="W266" s="908"/>
      <c r="X266" s="908"/>
      <c r="Y266" s="908"/>
      <c r="Z266" s="909"/>
      <c r="AA266" s="907"/>
      <c r="AB266" s="908"/>
      <c r="AC266" s="908"/>
      <c r="AD266" s="908"/>
      <c r="AE266" s="908"/>
      <c r="AF266" s="908"/>
      <c r="AG266" s="908"/>
      <c r="AH266" s="908"/>
      <c r="AI266" s="908"/>
      <c r="AJ266" s="908"/>
      <c r="AK266" s="908"/>
      <c r="AL266" s="908"/>
      <c r="AM266" s="908"/>
      <c r="AN266" s="908"/>
      <c r="AO266" s="908"/>
      <c r="AP266" s="908"/>
      <c r="AQ266" s="908"/>
      <c r="AR266" s="909"/>
      <c r="AS266" s="907"/>
      <c r="AT266" s="908"/>
      <c r="AU266" s="908"/>
      <c r="AV266" s="908"/>
      <c r="AW266" s="908"/>
      <c r="AX266" s="908"/>
      <c r="AY266" s="908"/>
      <c r="AZ266" s="908"/>
      <c r="BA266" s="908"/>
      <c r="BB266" s="908"/>
      <c r="BC266" s="908"/>
      <c r="BD266" s="908"/>
      <c r="BE266" s="908"/>
      <c r="BF266" s="908"/>
      <c r="BG266" s="908"/>
      <c r="BH266" s="908"/>
      <c r="BI266" s="908"/>
      <c r="BJ266" s="909"/>
      <c r="BK266" s="907"/>
      <c r="BL266" s="908"/>
      <c r="BM266" s="908"/>
      <c r="BN266" s="908"/>
      <c r="BO266" s="908"/>
      <c r="BP266" s="908"/>
      <c r="BQ266" s="908"/>
      <c r="BR266" s="908"/>
      <c r="BS266" s="908"/>
      <c r="BT266" s="908"/>
      <c r="BU266" s="908"/>
      <c r="BV266" s="908"/>
      <c r="BW266" s="908"/>
      <c r="BX266" s="908"/>
      <c r="BY266" s="908"/>
      <c r="BZ266" s="908"/>
      <c r="CA266" s="908"/>
      <c r="CB266" s="909"/>
      <c r="CE266" s="13"/>
      <c r="CF266" s="851"/>
      <c r="CG266" s="852"/>
      <c r="CH266" s="852"/>
      <c r="CI266" s="852"/>
      <c r="CJ266" s="852"/>
      <c r="CK266" s="852"/>
      <c r="CL266" s="853"/>
      <c r="CM266" s="907"/>
      <c r="CN266" s="908"/>
      <c r="CO266" s="908"/>
      <c r="CP266" s="908"/>
      <c r="CQ266" s="908"/>
      <c r="CR266" s="908"/>
      <c r="CS266" s="908"/>
      <c r="CT266" s="908"/>
      <c r="CU266" s="908"/>
      <c r="CV266" s="908"/>
      <c r="CW266" s="908"/>
      <c r="CX266" s="908"/>
      <c r="CY266" s="908"/>
      <c r="CZ266" s="908"/>
      <c r="DA266" s="908"/>
      <c r="DB266" s="908"/>
      <c r="DC266" s="908"/>
      <c r="DD266" s="909"/>
      <c r="DE266" s="907"/>
      <c r="DF266" s="908"/>
      <c r="DG266" s="908"/>
      <c r="DH266" s="908"/>
      <c r="DI266" s="908"/>
      <c r="DJ266" s="908"/>
      <c r="DK266" s="908"/>
      <c r="DL266" s="908"/>
      <c r="DM266" s="908"/>
      <c r="DN266" s="908"/>
      <c r="DO266" s="908"/>
      <c r="DP266" s="908"/>
      <c r="DQ266" s="908"/>
      <c r="DR266" s="908"/>
      <c r="DS266" s="908"/>
      <c r="DT266" s="908"/>
      <c r="DU266" s="908"/>
      <c r="DV266" s="909"/>
      <c r="DW266" s="907"/>
      <c r="DX266" s="908"/>
      <c r="DY266" s="908"/>
      <c r="DZ266" s="908"/>
      <c r="EA266" s="908"/>
      <c r="EB266" s="908"/>
      <c r="EC266" s="908"/>
      <c r="ED266" s="908"/>
      <c r="EE266" s="908"/>
      <c r="EF266" s="908"/>
      <c r="EG266" s="908"/>
      <c r="EH266" s="908"/>
      <c r="EI266" s="908"/>
      <c r="EJ266" s="908"/>
      <c r="EK266" s="908"/>
      <c r="EL266" s="908"/>
      <c r="EM266" s="908"/>
      <c r="EN266" s="909"/>
      <c r="EO266" s="869"/>
      <c r="EP266" s="870"/>
      <c r="EQ266" s="870"/>
      <c r="ER266" s="870"/>
      <c r="ES266" s="870"/>
      <c r="ET266" s="870"/>
      <c r="EU266" s="870"/>
      <c r="EV266" s="870"/>
      <c r="EW266" s="870"/>
      <c r="EX266" s="870"/>
      <c r="EY266" s="870"/>
      <c r="EZ266" s="870"/>
      <c r="FA266" s="870"/>
      <c r="FB266" s="870"/>
      <c r="FC266" s="870"/>
      <c r="FD266" s="870"/>
      <c r="FE266" s="870"/>
      <c r="FF266" s="871"/>
    </row>
    <row r="267" spans="1:162" s="15" customFormat="1" ht="19.149999999999999" customHeight="1" x14ac:dyDescent="0.4">
      <c r="A267" s="13"/>
      <c r="B267" s="851"/>
      <c r="C267" s="852"/>
      <c r="D267" s="852"/>
      <c r="E267" s="852"/>
      <c r="F267" s="852"/>
      <c r="G267" s="852"/>
      <c r="H267" s="853"/>
      <c r="I267" s="901" t="s">
        <v>39</v>
      </c>
      <c r="J267" s="902"/>
      <c r="K267" s="902"/>
      <c r="L267" s="902"/>
      <c r="M267" s="902"/>
      <c r="N267" s="902"/>
      <c r="O267" s="902"/>
      <c r="P267" s="902"/>
      <c r="Q267" s="902"/>
      <c r="R267" s="902"/>
      <c r="S267" s="902"/>
      <c r="T267" s="902"/>
      <c r="U267" s="902"/>
      <c r="V267" s="902"/>
      <c r="W267" s="902"/>
      <c r="X267" s="902"/>
      <c r="Y267" s="902"/>
      <c r="Z267" s="903"/>
      <c r="AA267" s="901"/>
      <c r="AB267" s="902"/>
      <c r="AC267" s="902"/>
      <c r="AD267" s="902"/>
      <c r="AE267" s="902"/>
      <c r="AF267" s="902"/>
      <c r="AG267" s="902"/>
      <c r="AH267" s="902"/>
      <c r="AI267" s="902"/>
      <c r="AJ267" s="902"/>
      <c r="AK267" s="902"/>
      <c r="AL267" s="902"/>
      <c r="AM267" s="902"/>
      <c r="AN267" s="902"/>
      <c r="AO267" s="902"/>
      <c r="AP267" s="902"/>
      <c r="AQ267" s="902"/>
      <c r="AR267" s="903"/>
      <c r="AS267" s="901" t="s">
        <v>456</v>
      </c>
      <c r="AT267" s="902"/>
      <c r="AU267" s="902"/>
      <c r="AV267" s="902"/>
      <c r="AW267" s="902"/>
      <c r="AX267" s="902"/>
      <c r="AY267" s="902"/>
      <c r="AZ267" s="902"/>
      <c r="BA267" s="902"/>
      <c r="BB267" s="902"/>
      <c r="BC267" s="902"/>
      <c r="BD267" s="902"/>
      <c r="BE267" s="902"/>
      <c r="BF267" s="902"/>
      <c r="BG267" s="902"/>
      <c r="BH267" s="902"/>
      <c r="BI267" s="902"/>
      <c r="BJ267" s="903"/>
      <c r="BK267" s="901"/>
      <c r="BL267" s="902"/>
      <c r="BM267" s="902"/>
      <c r="BN267" s="902"/>
      <c r="BO267" s="902"/>
      <c r="BP267" s="902"/>
      <c r="BQ267" s="902"/>
      <c r="BR267" s="902"/>
      <c r="BS267" s="902"/>
      <c r="BT267" s="902"/>
      <c r="BU267" s="902"/>
      <c r="BV267" s="902"/>
      <c r="BW267" s="902"/>
      <c r="BX267" s="902"/>
      <c r="BY267" s="902"/>
      <c r="BZ267" s="902"/>
      <c r="CA267" s="902"/>
      <c r="CB267" s="903"/>
      <c r="CE267" s="13"/>
      <c r="CF267" s="851"/>
      <c r="CG267" s="852"/>
      <c r="CH267" s="852"/>
      <c r="CI267" s="852"/>
      <c r="CJ267" s="852"/>
      <c r="CK267" s="852"/>
      <c r="CL267" s="853"/>
      <c r="CM267" s="842" t="s">
        <v>39</v>
      </c>
      <c r="CN267" s="843"/>
      <c r="CO267" s="843"/>
      <c r="CP267" s="843"/>
      <c r="CQ267" s="843"/>
      <c r="CR267" s="843"/>
      <c r="CS267" s="843"/>
      <c r="CT267" s="843"/>
      <c r="CU267" s="843"/>
      <c r="CV267" s="843"/>
      <c r="CW267" s="843"/>
      <c r="CX267" s="843"/>
      <c r="CY267" s="843"/>
      <c r="CZ267" s="843"/>
      <c r="DA267" s="843"/>
      <c r="DB267" s="843"/>
      <c r="DC267" s="843"/>
      <c r="DD267" s="844"/>
      <c r="DE267" s="842"/>
      <c r="DF267" s="843"/>
      <c r="DG267" s="843"/>
      <c r="DH267" s="843"/>
      <c r="DI267" s="843"/>
      <c r="DJ267" s="843"/>
      <c r="DK267" s="843"/>
      <c r="DL267" s="843"/>
      <c r="DM267" s="843"/>
      <c r="DN267" s="843"/>
      <c r="DO267" s="843"/>
      <c r="DP267" s="843"/>
      <c r="DQ267" s="843"/>
      <c r="DR267" s="843"/>
      <c r="DS267" s="843"/>
      <c r="DT267" s="843"/>
      <c r="DU267" s="843"/>
      <c r="DV267" s="844"/>
      <c r="DW267" s="842" t="s">
        <v>456</v>
      </c>
      <c r="DX267" s="843"/>
      <c r="DY267" s="843"/>
      <c r="DZ267" s="843"/>
      <c r="EA267" s="843"/>
      <c r="EB267" s="843"/>
      <c r="EC267" s="843"/>
      <c r="ED267" s="843"/>
      <c r="EE267" s="843"/>
      <c r="EF267" s="843"/>
      <c r="EG267" s="843"/>
      <c r="EH267" s="843"/>
      <c r="EI267" s="843"/>
      <c r="EJ267" s="843"/>
      <c r="EK267" s="843"/>
      <c r="EL267" s="843"/>
      <c r="EM267" s="843"/>
      <c r="EN267" s="844"/>
      <c r="EO267" s="842"/>
      <c r="EP267" s="843"/>
      <c r="EQ267" s="843"/>
      <c r="ER267" s="843"/>
      <c r="ES267" s="843"/>
      <c r="ET267" s="843"/>
      <c r="EU267" s="843"/>
      <c r="EV267" s="843"/>
      <c r="EW267" s="843"/>
      <c r="EX267" s="843"/>
      <c r="EY267" s="843"/>
      <c r="EZ267" s="843"/>
      <c r="FA267" s="843"/>
      <c r="FB267" s="843"/>
      <c r="FC267" s="843"/>
      <c r="FD267" s="843"/>
      <c r="FE267" s="843"/>
      <c r="FF267" s="844"/>
    </row>
    <row r="268" spans="1:162" s="15" customFormat="1" ht="19.149999999999999" customHeight="1" thickBot="1" x14ac:dyDescent="0.45">
      <c r="A268" s="13"/>
      <c r="B268" s="854"/>
      <c r="C268" s="855"/>
      <c r="D268" s="855"/>
      <c r="E268" s="855"/>
      <c r="F268" s="855"/>
      <c r="G268" s="855"/>
      <c r="H268" s="856"/>
      <c r="I268" s="904"/>
      <c r="J268" s="905"/>
      <c r="K268" s="905"/>
      <c r="L268" s="905"/>
      <c r="M268" s="905"/>
      <c r="N268" s="905"/>
      <c r="O268" s="905"/>
      <c r="P268" s="905"/>
      <c r="Q268" s="905"/>
      <c r="R268" s="905"/>
      <c r="S268" s="905"/>
      <c r="T268" s="905"/>
      <c r="U268" s="905"/>
      <c r="V268" s="905"/>
      <c r="W268" s="905"/>
      <c r="X268" s="905"/>
      <c r="Y268" s="905"/>
      <c r="Z268" s="906"/>
      <c r="AA268" s="904"/>
      <c r="AB268" s="905"/>
      <c r="AC268" s="905"/>
      <c r="AD268" s="905"/>
      <c r="AE268" s="905"/>
      <c r="AF268" s="905"/>
      <c r="AG268" s="905"/>
      <c r="AH268" s="905"/>
      <c r="AI268" s="905"/>
      <c r="AJ268" s="905"/>
      <c r="AK268" s="905"/>
      <c r="AL268" s="905"/>
      <c r="AM268" s="905"/>
      <c r="AN268" s="905"/>
      <c r="AO268" s="905"/>
      <c r="AP268" s="905"/>
      <c r="AQ268" s="905"/>
      <c r="AR268" s="906"/>
      <c r="AS268" s="904"/>
      <c r="AT268" s="905"/>
      <c r="AU268" s="905"/>
      <c r="AV268" s="905"/>
      <c r="AW268" s="905"/>
      <c r="AX268" s="905"/>
      <c r="AY268" s="905"/>
      <c r="AZ268" s="905"/>
      <c r="BA268" s="905"/>
      <c r="BB268" s="905"/>
      <c r="BC268" s="905"/>
      <c r="BD268" s="905"/>
      <c r="BE268" s="905"/>
      <c r="BF268" s="905"/>
      <c r="BG268" s="905"/>
      <c r="BH268" s="905"/>
      <c r="BI268" s="905"/>
      <c r="BJ268" s="906"/>
      <c r="BK268" s="904"/>
      <c r="BL268" s="905"/>
      <c r="BM268" s="905"/>
      <c r="BN268" s="905"/>
      <c r="BO268" s="905"/>
      <c r="BP268" s="905"/>
      <c r="BQ268" s="905"/>
      <c r="BR268" s="905"/>
      <c r="BS268" s="905"/>
      <c r="BT268" s="905"/>
      <c r="BU268" s="905"/>
      <c r="BV268" s="905"/>
      <c r="BW268" s="905"/>
      <c r="BX268" s="905"/>
      <c r="BY268" s="905"/>
      <c r="BZ268" s="905"/>
      <c r="CA268" s="905"/>
      <c r="CB268" s="906"/>
      <c r="CE268" s="13"/>
      <c r="CF268" s="854"/>
      <c r="CG268" s="855"/>
      <c r="CH268" s="855"/>
      <c r="CI268" s="855"/>
      <c r="CJ268" s="855"/>
      <c r="CK268" s="855"/>
      <c r="CL268" s="856"/>
      <c r="CM268" s="845"/>
      <c r="CN268" s="846"/>
      <c r="CO268" s="846"/>
      <c r="CP268" s="846"/>
      <c r="CQ268" s="846"/>
      <c r="CR268" s="846"/>
      <c r="CS268" s="846"/>
      <c r="CT268" s="846"/>
      <c r="CU268" s="846"/>
      <c r="CV268" s="846"/>
      <c r="CW268" s="846"/>
      <c r="CX268" s="846"/>
      <c r="CY268" s="846"/>
      <c r="CZ268" s="846"/>
      <c r="DA268" s="846"/>
      <c r="DB268" s="846"/>
      <c r="DC268" s="846"/>
      <c r="DD268" s="847"/>
      <c r="DE268" s="845"/>
      <c r="DF268" s="846"/>
      <c r="DG268" s="846"/>
      <c r="DH268" s="846"/>
      <c r="DI268" s="846"/>
      <c r="DJ268" s="846"/>
      <c r="DK268" s="846"/>
      <c r="DL268" s="846"/>
      <c r="DM268" s="846"/>
      <c r="DN268" s="846"/>
      <c r="DO268" s="846"/>
      <c r="DP268" s="846"/>
      <c r="DQ268" s="846"/>
      <c r="DR268" s="846"/>
      <c r="DS268" s="846"/>
      <c r="DT268" s="846"/>
      <c r="DU268" s="846"/>
      <c r="DV268" s="847"/>
      <c r="DW268" s="845"/>
      <c r="DX268" s="846"/>
      <c r="DY268" s="846"/>
      <c r="DZ268" s="846"/>
      <c r="EA268" s="846"/>
      <c r="EB268" s="846"/>
      <c r="EC268" s="846"/>
      <c r="ED268" s="846"/>
      <c r="EE268" s="846"/>
      <c r="EF268" s="846"/>
      <c r="EG268" s="846"/>
      <c r="EH268" s="846"/>
      <c r="EI268" s="846"/>
      <c r="EJ268" s="846"/>
      <c r="EK268" s="846"/>
      <c r="EL268" s="846"/>
      <c r="EM268" s="846"/>
      <c r="EN268" s="847"/>
      <c r="EO268" s="845"/>
      <c r="EP268" s="846"/>
      <c r="EQ268" s="846"/>
      <c r="ER268" s="846"/>
      <c r="ES268" s="846"/>
      <c r="ET268" s="846"/>
      <c r="EU268" s="846"/>
      <c r="EV268" s="846"/>
      <c r="EW268" s="846"/>
      <c r="EX268" s="846"/>
      <c r="EY268" s="846"/>
      <c r="EZ268" s="846"/>
      <c r="FA268" s="846"/>
      <c r="FB268" s="846"/>
      <c r="FC268" s="846"/>
      <c r="FD268" s="846"/>
      <c r="FE268" s="846"/>
      <c r="FF268" s="847"/>
    </row>
    <row r="269" spans="1:162" s="15" customFormat="1" x14ac:dyDescent="0.4">
      <c r="A269" s="13"/>
      <c r="E269" s="176" t="s">
        <v>455</v>
      </c>
      <c r="CE269" s="13"/>
      <c r="CI269" s="176" t="s">
        <v>455</v>
      </c>
    </row>
    <row r="270" spans="1:162" s="15" customFormat="1" ht="15" customHeight="1" thickBot="1" x14ac:dyDescent="0.45">
      <c r="A270" s="13"/>
      <c r="CE270" s="13"/>
    </row>
    <row r="271" spans="1:162" s="15" customFormat="1" ht="19.899999999999999" customHeight="1" x14ac:dyDescent="0.4">
      <c r="A271" s="13"/>
      <c r="E271" s="1130" t="s">
        <v>454</v>
      </c>
      <c r="F271" s="1131"/>
      <c r="G271" s="1131"/>
      <c r="H271" s="1131"/>
      <c r="I271" s="1131"/>
      <c r="J271" s="1131"/>
      <c r="K271" s="1131"/>
      <c r="L271" s="1131"/>
      <c r="M271" s="1131"/>
      <c r="N271" s="1131"/>
      <c r="O271" s="1131"/>
      <c r="P271" s="1131"/>
      <c r="Q271" s="107" t="s">
        <v>453</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67"/>
      <c r="BI271" s="267"/>
      <c r="BJ271" s="267"/>
      <c r="BK271" s="267"/>
      <c r="BL271" s="267"/>
      <c r="BM271" s="267"/>
      <c r="BN271" s="267"/>
      <c r="BO271" s="267"/>
      <c r="BP271" s="267"/>
      <c r="BQ271" s="105"/>
      <c r="BR271" s="104"/>
      <c r="CE271" s="13"/>
      <c r="CI271" s="1130" t="s">
        <v>454</v>
      </c>
      <c r="CJ271" s="1131"/>
      <c r="CK271" s="1131"/>
      <c r="CL271" s="1131"/>
      <c r="CM271" s="1131"/>
      <c r="CN271" s="1131"/>
      <c r="CO271" s="1131"/>
      <c r="CP271" s="1131"/>
      <c r="CQ271" s="1131"/>
      <c r="CR271" s="1131"/>
      <c r="CS271" s="1131"/>
      <c r="CT271" s="1131"/>
      <c r="CU271" s="107" t="s">
        <v>453</v>
      </c>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267"/>
      <c r="EM271" s="267"/>
      <c r="EN271" s="267"/>
      <c r="EO271" s="267"/>
      <c r="EP271" s="267"/>
      <c r="EQ271" s="267"/>
      <c r="ER271" s="267"/>
      <c r="ES271" s="267"/>
      <c r="ET271" s="267"/>
      <c r="EU271" s="105"/>
      <c r="EV271" s="104"/>
    </row>
    <row r="272" spans="1:162" s="15" customFormat="1" ht="19.899999999999999" customHeight="1" x14ac:dyDescent="0.4">
      <c r="A272" s="13"/>
      <c r="E272" s="1132"/>
      <c r="F272" s="1133"/>
      <c r="G272" s="1133"/>
      <c r="H272" s="1133"/>
      <c r="I272" s="1133"/>
      <c r="J272" s="1133"/>
      <c r="K272" s="1133"/>
      <c r="L272" s="1133"/>
      <c r="M272" s="1133"/>
      <c r="N272" s="1133"/>
      <c r="O272" s="1133"/>
      <c r="P272" s="1133"/>
      <c r="Q272" s="102" t="s">
        <v>452</v>
      </c>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E272" s="13"/>
      <c r="CI272" s="1132"/>
      <c r="CJ272" s="1133"/>
      <c r="CK272" s="1133"/>
      <c r="CL272" s="1133"/>
      <c r="CM272" s="1133"/>
      <c r="CN272" s="1133"/>
      <c r="CO272" s="1133"/>
      <c r="CP272" s="1133"/>
      <c r="CQ272" s="1133"/>
      <c r="CR272" s="1133"/>
      <c r="CS272" s="1133"/>
      <c r="CT272" s="1133"/>
      <c r="CU272" s="102" t="s">
        <v>452</v>
      </c>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c r="DW272" s="101"/>
      <c r="DX272" s="101"/>
      <c r="DY272" s="101"/>
      <c r="DZ272" s="101"/>
      <c r="EA272" s="101"/>
      <c r="EB272" s="101"/>
      <c r="EC272" s="101"/>
      <c r="ED272" s="101"/>
      <c r="EE272" s="101"/>
      <c r="EF272" s="101"/>
      <c r="EG272" s="101"/>
      <c r="EH272" s="101"/>
      <c r="EI272" s="101"/>
      <c r="EJ272" s="101"/>
      <c r="EK272" s="101"/>
      <c r="EL272" s="14"/>
      <c r="EM272" s="14"/>
      <c r="EN272" s="14"/>
      <c r="EO272" s="14"/>
      <c r="EP272" s="14"/>
      <c r="EQ272" s="14"/>
      <c r="ER272" s="14"/>
      <c r="ES272" s="14"/>
      <c r="ET272" s="14"/>
      <c r="EV272" s="100"/>
    </row>
    <row r="273" spans="1:161" s="15" customFormat="1" ht="19.899999999999999" customHeight="1" thickBot="1" x14ac:dyDescent="0.45">
      <c r="A273" s="13"/>
      <c r="E273" s="1134"/>
      <c r="F273" s="1135"/>
      <c r="G273" s="1135"/>
      <c r="H273" s="1135"/>
      <c r="I273" s="1135"/>
      <c r="J273" s="1135"/>
      <c r="K273" s="1135"/>
      <c r="L273" s="1135"/>
      <c r="M273" s="1135"/>
      <c r="N273" s="1135"/>
      <c r="O273" s="1135"/>
      <c r="P273" s="1135"/>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66"/>
      <c r="BI273" s="266"/>
      <c r="BJ273" s="266"/>
      <c r="BK273" s="266"/>
      <c r="BL273" s="266"/>
      <c r="BM273" s="266"/>
      <c r="BN273" s="266"/>
      <c r="BO273" s="266"/>
      <c r="BP273" s="266"/>
      <c r="BQ273" s="97"/>
      <c r="BR273" s="96"/>
      <c r="CE273" s="13"/>
      <c r="CI273" s="1134"/>
      <c r="CJ273" s="1135"/>
      <c r="CK273" s="1135"/>
      <c r="CL273" s="1135"/>
      <c r="CM273" s="1135"/>
      <c r="CN273" s="1135"/>
      <c r="CO273" s="1135"/>
      <c r="CP273" s="1135"/>
      <c r="CQ273" s="1135"/>
      <c r="CR273" s="1135"/>
      <c r="CS273" s="1135"/>
      <c r="CT273" s="1135"/>
      <c r="CU273" s="99"/>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266"/>
      <c r="EM273" s="266"/>
      <c r="EN273" s="266"/>
      <c r="EO273" s="266"/>
      <c r="EP273" s="266"/>
      <c r="EQ273" s="266"/>
      <c r="ER273" s="266"/>
      <c r="ES273" s="266"/>
      <c r="ET273" s="266"/>
      <c r="EU273" s="97"/>
      <c r="EV273" s="96"/>
    </row>
    <row r="274" spans="1:161" s="15" customFormat="1" ht="16.899999999999999" customHeight="1" x14ac:dyDescent="0.4">
      <c r="A274" s="13"/>
      <c r="E274" s="1136" t="s">
        <v>451</v>
      </c>
      <c r="F274" s="1137"/>
      <c r="G274" s="1137"/>
      <c r="H274" s="1137"/>
      <c r="I274" s="1137"/>
      <c r="J274" s="1137"/>
      <c r="K274" s="1137"/>
      <c r="L274" s="1137"/>
      <c r="M274" s="1137"/>
      <c r="N274" s="1137"/>
      <c r="O274" s="1137"/>
      <c r="P274" s="1137"/>
      <c r="Q274" s="107" t="s">
        <v>450</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67"/>
      <c r="BI274" s="267"/>
      <c r="BJ274" s="267"/>
      <c r="BK274" s="267"/>
      <c r="BL274" s="267"/>
      <c r="BM274" s="267"/>
      <c r="BN274" s="267"/>
      <c r="BO274" s="267"/>
      <c r="BP274" s="267"/>
      <c r="BQ274" s="105"/>
      <c r="BR274" s="104"/>
      <c r="CE274" s="13"/>
      <c r="CI274" s="1136" t="s">
        <v>451</v>
      </c>
      <c r="CJ274" s="1137"/>
      <c r="CK274" s="1137"/>
      <c r="CL274" s="1137"/>
      <c r="CM274" s="1137"/>
      <c r="CN274" s="1137"/>
      <c r="CO274" s="1137"/>
      <c r="CP274" s="1137"/>
      <c r="CQ274" s="1137"/>
      <c r="CR274" s="1137"/>
      <c r="CS274" s="1137"/>
      <c r="CT274" s="1137"/>
      <c r="CU274" s="107" t="s">
        <v>450</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67"/>
      <c r="EM274" s="267"/>
      <c r="EN274" s="267"/>
      <c r="EO274" s="267"/>
      <c r="EP274" s="267"/>
      <c r="EQ274" s="267"/>
      <c r="ER274" s="267"/>
      <c r="ES274" s="267"/>
      <c r="ET274" s="267"/>
      <c r="EU274" s="105"/>
      <c r="EV274" s="104"/>
    </row>
    <row r="275" spans="1:161" s="15" customFormat="1" ht="16.899999999999999" customHeight="1" x14ac:dyDescent="0.4">
      <c r="A275" s="13"/>
      <c r="E275" s="1138"/>
      <c r="F275" s="1139"/>
      <c r="G275" s="1139"/>
      <c r="H275" s="1139"/>
      <c r="I275" s="1139"/>
      <c r="J275" s="1139"/>
      <c r="K275" s="1139"/>
      <c r="L275" s="1139"/>
      <c r="M275" s="1139"/>
      <c r="N275" s="1139"/>
      <c r="O275" s="1139"/>
      <c r="P275" s="1139"/>
      <c r="Q275" s="102"/>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1138"/>
      <c r="CJ275" s="1139"/>
      <c r="CK275" s="1139"/>
      <c r="CL275" s="1139"/>
      <c r="CM275" s="1139"/>
      <c r="CN275" s="1139"/>
      <c r="CO275" s="1139"/>
      <c r="CP275" s="1139"/>
      <c r="CQ275" s="1139"/>
      <c r="CR275" s="1139"/>
      <c r="CS275" s="1139"/>
      <c r="CT275" s="1139"/>
      <c r="CU275" s="102"/>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6.899999999999999" customHeight="1" thickBot="1" x14ac:dyDescent="0.45">
      <c r="A276" s="13"/>
      <c r="E276" s="1140"/>
      <c r="F276" s="1141"/>
      <c r="G276" s="1141"/>
      <c r="H276" s="1141"/>
      <c r="I276" s="1141"/>
      <c r="J276" s="1141"/>
      <c r="K276" s="1141"/>
      <c r="L276" s="1141"/>
      <c r="M276" s="1141"/>
      <c r="N276" s="1141"/>
      <c r="O276" s="1141"/>
      <c r="P276" s="1141"/>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66"/>
      <c r="BI276" s="266"/>
      <c r="BJ276" s="266"/>
      <c r="BK276" s="266"/>
      <c r="BL276" s="266"/>
      <c r="BM276" s="266"/>
      <c r="BN276" s="266"/>
      <c r="BO276" s="266"/>
      <c r="BP276" s="266"/>
      <c r="BQ276" s="97"/>
      <c r="BR276" s="96"/>
      <c r="CE276" s="13"/>
      <c r="CI276" s="1140"/>
      <c r="CJ276" s="1141"/>
      <c r="CK276" s="1141"/>
      <c r="CL276" s="1141"/>
      <c r="CM276" s="1141"/>
      <c r="CN276" s="1141"/>
      <c r="CO276" s="1141"/>
      <c r="CP276" s="1141"/>
      <c r="CQ276" s="1141"/>
      <c r="CR276" s="1141"/>
      <c r="CS276" s="1141"/>
      <c r="CT276" s="1141"/>
      <c r="CU276" s="99"/>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66"/>
      <c r="EM276" s="266"/>
      <c r="EN276" s="266"/>
      <c r="EO276" s="266"/>
      <c r="EP276" s="266"/>
      <c r="EQ276" s="266"/>
      <c r="ER276" s="266"/>
      <c r="ES276" s="266"/>
      <c r="ET276" s="266"/>
      <c r="EU276" s="97"/>
      <c r="EV276" s="96"/>
    </row>
    <row r="277" spans="1:161" s="15" customFormat="1" ht="16.899999999999999" customHeight="1" x14ac:dyDescent="0.4">
      <c r="A277" s="13"/>
      <c r="E277" s="1142" t="s">
        <v>449</v>
      </c>
      <c r="F277" s="1143"/>
      <c r="G277" s="1143"/>
      <c r="H277" s="1143"/>
      <c r="I277" s="1143"/>
      <c r="J277" s="1143"/>
      <c r="K277" s="1143"/>
      <c r="L277" s="1143"/>
      <c r="M277" s="1143"/>
      <c r="N277" s="1143"/>
      <c r="O277" s="1143"/>
      <c r="P277" s="1143"/>
      <c r="Q277" s="102" t="s">
        <v>653</v>
      </c>
      <c r="R277" s="102"/>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67"/>
      <c r="BI277" s="267"/>
      <c r="BJ277" s="267"/>
      <c r="BK277" s="267"/>
      <c r="BL277" s="267"/>
      <c r="BM277" s="267"/>
      <c r="BN277" s="267"/>
      <c r="BO277" s="267"/>
      <c r="BP277" s="267"/>
      <c r="BQ277" s="105"/>
      <c r="BR277" s="104"/>
      <c r="CE277" s="13"/>
      <c r="CI277" s="1142" t="s">
        <v>449</v>
      </c>
      <c r="CJ277" s="1143"/>
      <c r="CK277" s="1143"/>
      <c r="CL277" s="1143"/>
      <c r="CM277" s="1143"/>
      <c r="CN277" s="1143"/>
      <c r="CO277" s="1143"/>
      <c r="CP277" s="1143"/>
      <c r="CQ277" s="1143"/>
      <c r="CR277" s="1143"/>
      <c r="CS277" s="1143"/>
      <c r="CT277" s="1143"/>
      <c r="CU277" s="102" t="s">
        <v>653</v>
      </c>
      <c r="CV277" s="102"/>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67"/>
      <c r="EM277" s="267"/>
      <c r="EN277" s="267"/>
      <c r="EO277" s="267"/>
      <c r="EP277" s="267"/>
      <c r="EQ277" s="267"/>
      <c r="ER277" s="267"/>
      <c r="ES277" s="267"/>
      <c r="ET277" s="267"/>
      <c r="EU277" s="105"/>
      <c r="EV277" s="104"/>
    </row>
    <row r="278" spans="1:161" s="15" customFormat="1" ht="16.899999999999999" customHeight="1" x14ac:dyDescent="0.4">
      <c r="A278" s="13"/>
      <c r="E278" s="1144"/>
      <c r="F278" s="1145"/>
      <c r="G278" s="1145"/>
      <c r="H278" s="1145"/>
      <c r="I278" s="1145"/>
      <c r="J278" s="1145"/>
      <c r="K278" s="1145"/>
      <c r="L278" s="1145"/>
      <c r="M278" s="1145"/>
      <c r="N278" s="1145"/>
      <c r="O278" s="1145"/>
      <c r="P278" s="1145"/>
      <c r="Q278" s="102" t="s">
        <v>448</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E278" s="13"/>
      <c r="CI278" s="1144"/>
      <c r="CJ278" s="1145"/>
      <c r="CK278" s="1145"/>
      <c r="CL278" s="1145"/>
      <c r="CM278" s="1145"/>
      <c r="CN278" s="1145"/>
      <c r="CO278" s="1145"/>
      <c r="CP278" s="1145"/>
      <c r="CQ278" s="1145"/>
      <c r="CR278" s="1145"/>
      <c r="CS278" s="1145"/>
      <c r="CT278" s="1145"/>
      <c r="CU278" s="102" t="s">
        <v>448</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45">
      <c r="A279" s="13"/>
      <c r="E279" s="1146"/>
      <c r="F279" s="1147"/>
      <c r="G279" s="1147"/>
      <c r="H279" s="1147"/>
      <c r="I279" s="1147"/>
      <c r="J279" s="1147"/>
      <c r="K279" s="1147"/>
      <c r="L279" s="1147"/>
      <c r="M279" s="1147"/>
      <c r="N279" s="1147"/>
      <c r="O279" s="1147"/>
      <c r="P279" s="1147"/>
      <c r="Q279" s="99"/>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66"/>
      <c r="BI279" s="266"/>
      <c r="BJ279" s="266"/>
      <c r="BK279" s="266"/>
      <c r="BL279" s="266"/>
      <c r="BM279" s="266"/>
      <c r="BN279" s="266"/>
      <c r="BO279" s="266"/>
      <c r="BP279" s="266"/>
      <c r="BQ279" s="97"/>
      <c r="BR279" s="96"/>
      <c r="CE279" s="13"/>
      <c r="CI279" s="1146"/>
      <c r="CJ279" s="1147"/>
      <c r="CK279" s="1147"/>
      <c r="CL279" s="1147"/>
      <c r="CM279" s="1147"/>
      <c r="CN279" s="1147"/>
      <c r="CO279" s="1147"/>
      <c r="CP279" s="1147"/>
      <c r="CQ279" s="1147"/>
      <c r="CR279" s="1147"/>
      <c r="CS279" s="1147"/>
      <c r="CT279" s="1147"/>
      <c r="CU279" s="99"/>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66"/>
      <c r="EM279" s="266"/>
      <c r="EN279" s="266"/>
      <c r="EO279" s="266"/>
      <c r="EP279" s="266"/>
      <c r="EQ279" s="266"/>
      <c r="ER279" s="266"/>
      <c r="ES279" s="266"/>
      <c r="ET279" s="266"/>
      <c r="EU279" s="97"/>
      <c r="EV279" s="96"/>
    </row>
    <row r="280" spans="1:161" s="15" customFormat="1" ht="16.899999999999999" customHeight="1" x14ac:dyDescent="0.4">
      <c r="E280" s="1148" t="s">
        <v>447</v>
      </c>
      <c r="F280" s="1149"/>
      <c r="G280" s="1149"/>
      <c r="H280" s="1149"/>
      <c r="I280" s="1149"/>
      <c r="J280" s="1149"/>
      <c r="K280" s="1149"/>
      <c r="L280" s="1149"/>
      <c r="M280" s="1149"/>
      <c r="N280" s="1149"/>
      <c r="O280" s="1149"/>
      <c r="P280" s="1149"/>
      <c r="Q280" s="102" t="s">
        <v>445</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67"/>
      <c r="BI280" s="267"/>
      <c r="BJ280" s="267"/>
      <c r="BK280" s="267"/>
      <c r="BL280" s="267"/>
      <c r="BM280" s="267"/>
      <c r="BN280" s="267"/>
      <c r="BO280" s="267"/>
      <c r="BP280" s="267"/>
      <c r="BQ280" s="105"/>
      <c r="BR280" s="104"/>
      <c r="CI280" s="1148" t="s">
        <v>447</v>
      </c>
      <c r="CJ280" s="1149"/>
      <c r="CK280" s="1149"/>
      <c r="CL280" s="1149"/>
      <c r="CM280" s="1149"/>
      <c r="CN280" s="1149"/>
      <c r="CO280" s="1149"/>
      <c r="CP280" s="1149"/>
      <c r="CQ280" s="1149"/>
      <c r="CR280" s="1149"/>
      <c r="CS280" s="1149"/>
      <c r="CT280" s="1149"/>
      <c r="CU280" s="102" t="s">
        <v>445</v>
      </c>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267"/>
      <c r="EM280" s="267"/>
      <c r="EN280" s="267"/>
      <c r="EO280" s="267"/>
      <c r="EP280" s="267"/>
      <c r="EQ280" s="267"/>
      <c r="ER280" s="267"/>
      <c r="ES280" s="267"/>
      <c r="ET280" s="267"/>
      <c r="EU280" s="105"/>
      <c r="EV280" s="104"/>
    </row>
    <row r="281" spans="1:161" s="15" customFormat="1" ht="16.899999999999999" customHeight="1" x14ac:dyDescent="0.4">
      <c r="E281" s="1150"/>
      <c r="F281" s="1151"/>
      <c r="G281" s="1151"/>
      <c r="H281" s="1151"/>
      <c r="I281" s="1151"/>
      <c r="J281" s="1151"/>
      <c r="K281" s="1151"/>
      <c r="L281" s="1151"/>
      <c r="M281" s="1151"/>
      <c r="N281" s="1151"/>
      <c r="O281" s="1151"/>
      <c r="P281" s="1151"/>
      <c r="Q281" s="102" t="s">
        <v>446</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c r="CI281" s="1150"/>
      <c r="CJ281" s="1151"/>
      <c r="CK281" s="1151"/>
      <c r="CL281" s="1151"/>
      <c r="CM281" s="1151"/>
      <c r="CN281" s="1151"/>
      <c r="CO281" s="1151"/>
      <c r="CP281" s="1151"/>
      <c r="CQ281" s="1151"/>
      <c r="CR281" s="1151"/>
      <c r="CS281" s="1151"/>
      <c r="CT281" s="1151"/>
      <c r="CU281" s="102" t="s">
        <v>446</v>
      </c>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c r="DW281" s="101"/>
      <c r="DX281" s="101"/>
      <c r="DY281" s="101"/>
      <c r="DZ281" s="101"/>
      <c r="EA281" s="101"/>
      <c r="EB281" s="101"/>
      <c r="EC281" s="101"/>
      <c r="ED281" s="101"/>
      <c r="EE281" s="101"/>
      <c r="EF281" s="101"/>
      <c r="EG281" s="101"/>
      <c r="EH281" s="101"/>
      <c r="EI281" s="101"/>
      <c r="EJ281" s="101"/>
      <c r="EK281" s="101"/>
      <c r="EL281" s="14"/>
      <c r="EM281" s="14"/>
      <c r="EN281" s="14"/>
      <c r="EO281" s="14"/>
      <c r="EP281" s="14"/>
      <c r="EQ281" s="14"/>
      <c r="ER281" s="14"/>
      <c r="ES281" s="14"/>
      <c r="ET281" s="14"/>
      <c r="EV281" s="100"/>
    </row>
    <row r="282" spans="1:161" s="15" customFormat="1" ht="16.899999999999999" customHeight="1" thickBot="1" x14ac:dyDescent="0.45">
      <c r="E282" s="1152"/>
      <c r="F282" s="1153"/>
      <c r="G282" s="1153"/>
      <c r="H282" s="1153"/>
      <c r="I282" s="1153"/>
      <c r="J282" s="1153"/>
      <c r="K282" s="1153"/>
      <c r="L282" s="1153"/>
      <c r="M282" s="1153"/>
      <c r="N282" s="1153"/>
      <c r="O282" s="1153"/>
      <c r="P282" s="1153"/>
      <c r="Q282" s="99"/>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66"/>
      <c r="BI282" s="266"/>
      <c r="BJ282" s="266"/>
      <c r="BK282" s="266"/>
      <c r="BL282" s="266"/>
      <c r="BM282" s="266"/>
      <c r="BN282" s="266"/>
      <c r="BO282" s="266"/>
      <c r="BP282" s="266"/>
      <c r="BQ282" s="97"/>
      <c r="BR282" s="96"/>
      <c r="CI282" s="1152"/>
      <c r="CJ282" s="1153"/>
      <c r="CK282" s="1153"/>
      <c r="CL282" s="1153"/>
      <c r="CM282" s="1153"/>
      <c r="CN282" s="1153"/>
      <c r="CO282" s="1153"/>
      <c r="CP282" s="1153"/>
      <c r="CQ282" s="1153"/>
      <c r="CR282" s="1153"/>
      <c r="CS282" s="1153"/>
      <c r="CT282" s="1153"/>
      <c r="CU282" s="99"/>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266"/>
      <c r="EM282" s="266"/>
      <c r="EN282" s="266"/>
      <c r="EO282" s="266"/>
      <c r="EP282" s="266"/>
      <c r="EQ282" s="266"/>
      <c r="ER282" s="266"/>
      <c r="ES282" s="266"/>
      <c r="ET282" s="266"/>
      <c r="EU282" s="97"/>
      <c r="EV282" s="96"/>
    </row>
    <row r="283" spans="1:161" s="15" customFormat="1" ht="18.75" customHeight="1" thickBot="1" x14ac:dyDescent="0.45"/>
    <row r="284" spans="1:161" s="15" customFormat="1" ht="14.25" customHeight="1" x14ac:dyDescent="0.4">
      <c r="E284" s="26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4"/>
      <c r="CI284" s="265"/>
      <c r="CJ284" s="105"/>
      <c r="CK284" s="105"/>
      <c r="CL284" s="105"/>
      <c r="CM284" s="105"/>
      <c r="CN284" s="105"/>
      <c r="CO284" s="105"/>
      <c r="CP284" s="105"/>
      <c r="CQ284" s="105"/>
      <c r="CR284" s="105"/>
      <c r="CS284" s="105"/>
      <c r="CT284" s="105"/>
      <c r="CU284" s="105"/>
      <c r="CV284" s="105"/>
      <c r="CW284" s="105"/>
      <c r="CX284" s="105"/>
      <c r="CY284" s="105"/>
      <c r="CZ284" s="105"/>
      <c r="DA284" s="105"/>
      <c r="DB284" s="105"/>
      <c r="DC284" s="105"/>
      <c r="DD284" s="105"/>
      <c r="DE284" s="105"/>
      <c r="DF284" s="105"/>
      <c r="DG284" s="105"/>
      <c r="DH284" s="105"/>
      <c r="DI284" s="105"/>
      <c r="DJ284" s="105"/>
      <c r="DK284" s="105"/>
      <c r="DL284" s="105"/>
      <c r="DM284" s="105"/>
      <c r="DN284" s="105"/>
      <c r="DO284" s="105"/>
      <c r="DP284" s="105"/>
      <c r="DQ284" s="105"/>
      <c r="DR284" s="105"/>
      <c r="DS284" s="105"/>
      <c r="DT284" s="105"/>
      <c r="DU284" s="105"/>
      <c r="DV284" s="105"/>
      <c r="DW284" s="105"/>
      <c r="DX284" s="105"/>
      <c r="DY284" s="105"/>
      <c r="DZ284" s="105"/>
      <c r="EA284" s="105"/>
      <c r="EB284" s="105"/>
      <c r="EC284" s="105"/>
      <c r="ED284" s="105"/>
      <c r="EE284" s="105"/>
      <c r="EF284" s="105"/>
      <c r="EG284" s="105"/>
      <c r="EH284" s="105"/>
      <c r="EI284" s="105"/>
      <c r="EJ284" s="105"/>
      <c r="EK284" s="105"/>
      <c r="EL284" s="105"/>
      <c r="EM284" s="105"/>
      <c r="EN284" s="105"/>
      <c r="EO284" s="105"/>
      <c r="EP284" s="105"/>
      <c r="EQ284" s="105"/>
      <c r="ER284" s="105"/>
      <c r="ES284" s="105"/>
      <c r="ET284" s="105"/>
      <c r="EU284" s="105"/>
      <c r="EV284" s="105"/>
      <c r="EW284" s="105"/>
      <c r="EX284" s="105"/>
      <c r="EY284" s="105"/>
      <c r="EZ284" s="105"/>
      <c r="FA284" s="105"/>
      <c r="FB284" s="105"/>
      <c r="FC284" s="105"/>
      <c r="FD284" s="105"/>
      <c r="FE284" s="104"/>
    </row>
    <row r="285" spans="1:161" s="15" customFormat="1" ht="22.5" x14ac:dyDescent="0.4">
      <c r="E285" s="260"/>
      <c r="F285" s="157" t="s">
        <v>444</v>
      </c>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CA285" s="100"/>
      <c r="CI285" s="260"/>
      <c r="CJ285" s="157" t="s">
        <v>444</v>
      </c>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FE285" s="100"/>
    </row>
    <row r="286" spans="1:161" s="15" customFormat="1" ht="18.75" customHeight="1" x14ac:dyDescent="0.4">
      <c r="E286" s="260"/>
      <c r="F286" s="1155"/>
      <c r="G286" s="1155"/>
      <c r="H286" s="1155"/>
      <c r="I286" s="1155"/>
      <c r="J286" s="1155"/>
      <c r="K286" s="1155"/>
      <c r="L286" s="1155"/>
      <c r="M286" s="1155"/>
      <c r="N286" s="1155"/>
      <c r="O286" s="1155"/>
      <c r="P286" s="1155"/>
      <c r="Q286" s="1155"/>
      <c r="R286" s="1155"/>
      <c r="S286" s="1155"/>
      <c r="T286" s="1155"/>
      <c r="U286" s="1155"/>
      <c r="V286" s="1155"/>
      <c r="W286" s="1155"/>
      <c r="X286" s="1155"/>
      <c r="Y286" s="1155"/>
      <c r="Z286" s="1155"/>
      <c r="AA286" s="1155"/>
      <c r="AB286" s="1155"/>
      <c r="AC286" s="1155"/>
      <c r="AD286" s="1155"/>
      <c r="AE286" s="1155"/>
      <c r="AF286" s="1155"/>
      <c r="AG286" s="1155"/>
      <c r="AH286" s="1155"/>
      <c r="AI286" s="1155"/>
      <c r="AJ286" s="1155"/>
      <c r="AK286" s="1155"/>
      <c r="AL286" s="1155"/>
      <c r="AM286" s="1155"/>
      <c r="AN286" s="1155"/>
      <c r="AO286" s="1155"/>
      <c r="AP286" s="1155"/>
      <c r="AQ286" s="1155"/>
      <c r="AR286" s="1155"/>
      <c r="AS286" s="1155"/>
      <c r="AT286" s="1155"/>
      <c r="AU286" s="1155"/>
      <c r="AV286" s="1155"/>
      <c r="AW286" s="1155"/>
      <c r="AX286" s="1155"/>
      <c r="AY286" s="1155"/>
      <c r="AZ286" s="1155"/>
      <c r="BA286" s="1155"/>
      <c r="BB286" s="1155"/>
      <c r="BC286" s="1155"/>
      <c r="BD286" s="1155"/>
      <c r="BE286" s="1155"/>
      <c r="BF286" s="1155"/>
      <c r="BG286" s="1155"/>
      <c r="BH286" s="1155"/>
      <c r="BI286" s="1155"/>
      <c r="BJ286" s="1155"/>
      <c r="BK286" s="1155"/>
      <c r="BL286" s="1155"/>
      <c r="BM286" s="1155"/>
      <c r="BN286" s="1155"/>
      <c r="BO286" s="1155"/>
      <c r="BP286" s="1155"/>
      <c r="BQ286" s="1155"/>
      <c r="BR286" s="1155"/>
      <c r="BS286" s="1155"/>
      <c r="BT286" s="1155"/>
      <c r="BU286" s="1155"/>
      <c r="BV286" s="1155"/>
      <c r="BW286" s="1155"/>
      <c r="BX286" s="1155"/>
      <c r="BY286" s="1155"/>
      <c r="BZ286" s="1155"/>
      <c r="CA286" s="100"/>
      <c r="CI286" s="260"/>
      <c r="CJ286" s="1155" t="s">
        <v>443</v>
      </c>
      <c r="CK286" s="1155"/>
      <c r="CL286" s="1155"/>
      <c r="CM286" s="1155"/>
      <c r="CN286" s="1155"/>
      <c r="CO286" s="1155"/>
      <c r="CP286" s="1155"/>
      <c r="CQ286" s="1155"/>
      <c r="CR286" s="1155"/>
      <c r="CS286" s="1155"/>
      <c r="CT286" s="1155"/>
      <c r="CU286" s="1155"/>
      <c r="CV286" s="1155"/>
      <c r="CW286" s="1155"/>
      <c r="CX286" s="1155"/>
      <c r="CY286" s="1155"/>
      <c r="CZ286" s="1155"/>
      <c r="DA286" s="1155"/>
      <c r="DB286" s="1155"/>
      <c r="DC286" s="1155"/>
      <c r="DD286" s="1155"/>
      <c r="DE286" s="1155"/>
      <c r="DF286" s="1155"/>
      <c r="DG286" s="1155"/>
      <c r="DH286" s="1155"/>
      <c r="DI286" s="1155"/>
      <c r="DJ286" s="1155"/>
      <c r="DK286" s="1155"/>
      <c r="DL286" s="1155"/>
      <c r="DM286" s="1155"/>
      <c r="DN286" s="1155"/>
      <c r="DO286" s="1155"/>
      <c r="DP286" s="1155"/>
      <c r="DQ286" s="1155"/>
      <c r="DR286" s="1155"/>
      <c r="DS286" s="1155"/>
      <c r="DT286" s="1155"/>
      <c r="DU286" s="1155"/>
      <c r="DV286" s="1155"/>
      <c r="DW286" s="1155"/>
      <c r="DX286" s="1155"/>
      <c r="DY286" s="1155"/>
      <c r="DZ286" s="1155"/>
      <c r="EA286" s="1155"/>
      <c r="EB286" s="1155"/>
      <c r="EC286" s="1155"/>
      <c r="ED286" s="1155"/>
      <c r="EE286" s="1155"/>
      <c r="EF286" s="1155"/>
      <c r="EG286" s="1155"/>
      <c r="EH286" s="1155"/>
      <c r="EI286" s="1155"/>
      <c r="EJ286" s="1155"/>
      <c r="EK286" s="1155"/>
      <c r="EL286" s="1155"/>
      <c r="EM286" s="1155"/>
      <c r="EN286" s="1155"/>
      <c r="EO286" s="1155"/>
      <c r="EP286" s="1155"/>
      <c r="EQ286" s="1155"/>
      <c r="ER286" s="1155"/>
      <c r="ES286" s="1155"/>
      <c r="ET286" s="1155"/>
      <c r="EU286" s="1155"/>
      <c r="EV286" s="1155"/>
      <c r="EW286" s="1155"/>
      <c r="EX286" s="1155"/>
      <c r="EY286" s="1155"/>
      <c r="EZ286" s="1155"/>
      <c r="FA286" s="1155"/>
      <c r="FB286" s="1155"/>
      <c r="FC286" s="1155"/>
      <c r="FD286" s="1155"/>
      <c r="FE286" s="100"/>
    </row>
    <row r="287" spans="1:161" s="15" customFormat="1" ht="18.75" customHeight="1" x14ac:dyDescent="0.4">
      <c r="A287" s="13"/>
      <c r="B287" s="13"/>
      <c r="C287" s="259"/>
      <c r="D287" s="259"/>
      <c r="E287" s="260"/>
      <c r="F287" s="1155"/>
      <c r="G287" s="1155"/>
      <c r="H287" s="1155"/>
      <c r="I287" s="1155"/>
      <c r="J287" s="1155"/>
      <c r="K287" s="1155"/>
      <c r="L287" s="1155"/>
      <c r="M287" s="1155"/>
      <c r="N287" s="1155"/>
      <c r="O287" s="1155"/>
      <c r="P287" s="1155"/>
      <c r="Q287" s="1155"/>
      <c r="R287" s="1155"/>
      <c r="S287" s="1155"/>
      <c r="T287" s="1155"/>
      <c r="U287" s="1155"/>
      <c r="V287" s="1155"/>
      <c r="W287" s="1155"/>
      <c r="X287" s="1155"/>
      <c r="Y287" s="1155"/>
      <c r="Z287" s="1155"/>
      <c r="AA287" s="1155"/>
      <c r="AB287" s="1155"/>
      <c r="AC287" s="1155"/>
      <c r="AD287" s="1155"/>
      <c r="AE287" s="1155"/>
      <c r="AF287" s="1155"/>
      <c r="AG287" s="1155"/>
      <c r="AH287" s="1155"/>
      <c r="AI287" s="1155"/>
      <c r="AJ287" s="1155"/>
      <c r="AK287" s="1155"/>
      <c r="AL287" s="1155"/>
      <c r="AM287" s="1155"/>
      <c r="AN287" s="1155"/>
      <c r="AO287" s="1155"/>
      <c r="AP287" s="1155"/>
      <c r="AQ287" s="1155"/>
      <c r="AR287" s="1155"/>
      <c r="AS287" s="1155"/>
      <c r="AT287" s="1155"/>
      <c r="AU287" s="1155"/>
      <c r="AV287" s="1155"/>
      <c r="AW287" s="1155"/>
      <c r="AX287" s="1155"/>
      <c r="AY287" s="1155"/>
      <c r="AZ287" s="1155"/>
      <c r="BA287" s="1155"/>
      <c r="BB287" s="1155"/>
      <c r="BC287" s="1155"/>
      <c r="BD287" s="1155"/>
      <c r="BE287" s="1155"/>
      <c r="BF287" s="1155"/>
      <c r="BG287" s="1155"/>
      <c r="BH287" s="1155"/>
      <c r="BI287" s="1155"/>
      <c r="BJ287" s="1155"/>
      <c r="BK287" s="1155"/>
      <c r="BL287" s="1155"/>
      <c r="BM287" s="1155"/>
      <c r="BN287" s="1155"/>
      <c r="BO287" s="1155"/>
      <c r="BP287" s="1155"/>
      <c r="BQ287" s="1155"/>
      <c r="BR287" s="1155"/>
      <c r="BS287" s="1155"/>
      <c r="BT287" s="1155"/>
      <c r="BU287" s="1155"/>
      <c r="BV287" s="1155"/>
      <c r="BW287" s="1155"/>
      <c r="BX287" s="1155"/>
      <c r="BY287" s="1155"/>
      <c r="BZ287" s="1155"/>
      <c r="CA287" s="100"/>
      <c r="CE287" s="13"/>
      <c r="CF287" s="13"/>
      <c r="CG287" s="259"/>
      <c r="CH287" s="259"/>
      <c r="CI287" s="260"/>
      <c r="CJ287" s="1155"/>
      <c r="CK287" s="1155"/>
      <c r="CL287" s="1155"/>
      <c r="CM287" s="1155"/>
      <c r="CN287" s="1155"/>
      <c r="CO287" s="1155"/>
      <c r="CP287" s="1155"/>
      <c r="CQ287" s="1155"/>
      <c r="CR287" s="1155"/>
      <c r="CS287" s="1155"/>
      <c r="CT287" s="1155"/>
      <c r="CU287" s="1155"/>
      <c r="CV287" s="1155"/>
      <c r="CW287" s="1155"/>
      <c r="CX287" s="1155"/>
      <c r="CY287" s="1155"/>
      <c r="CZ287" s="1155"/>
      <c r="DA287" s="1155"/>
      <c r="DB287" s="1155"/>
      <c r="DC287" s="1155"/>
      <c r="DD287" s="1155"/>
      <c r="DE287" s="1155"/>
      <c r="DF287" s="1155"/>
      <c r="DG287" s="1155"/>
      <c r="DH287" s="1155"/>
      <c r="DI287" s="1155"/>
      <c r="DJ287" s="1155"/>
      <c r="DK287" s="1155"/>
      <c r="DL287" s="1155"/>
      <c r="DM287" s="1155"/>
      <c r="DN287" s="1155"/>
      <c r="DO287" s="1155"/>
      <c r="DP287" s="1155"/>
      <c r="DQ287" s="1155"/>
      <c r="DR287" s="1155"/>
      <c r="DS287" s="1155"/>
      <c r="DT287" s="1155"/>
      <c r="DU287" s="1155"/>
      <c r="DV287" s="1155"/>
      <c r="DW287" s="1155"/>
      <c r="DX287" s="1155"/>
      <c r="DY287" s="1155"/>
      <c r="DZ287" s="1155"/>
      <c r="EA287" s="1155"/>
      <c r="EB287" s="1155"/>
      <c r="EC287" s="1155"/>
      <c r="ED287" s="1155"/>
      <c r="EE287" s="1155"/>
      <c r="EF287" s="1155"/>
      <c r="EG287" s="1155"/>
      <c r="EH287" s="1155"/>
      <c r="EI287" s="1155"/>
      <c r="EJ287" s="1155"/>
      <c r="EK287" s="1155"/>
      <c r="EL287" s="1155"/>
      <c r="EM287" s="1155"/>
      <c r="EN287" s="1155"/>
      <c r="EO287" s="1155"/>
      <c r="EP287" s="1155"/>
      <c r="EQ287" s="1155"/>
      <c r="ER287" s="1155"/>
      <c r="ES287" s="1155"/>
      <c r="ET287" s="1155"/>
      <c r="EU287" s="1155"/>
      <c r="EV287" s="1155"/>
      <c r="EW287" s="1155"/>
      <c r="EX287" s="1155"/>
      <c r="EY287" s="1155"/>
      <c r="EZ287" s="1155"/>
      <c r="FA287" s="1155"/>
      <c r="FB287" s="1155"/>
      <c r="FC287" s="1155"/>
      <c r="FD287" s="1155"/>
      <c r="FE287" s="100"/>
    </row>
    <row r="288" spans="1:161" s="15" customFormat="1" ht="18.75" customHeight="1" x14ac:dyDescent="0.4">
      <c r="A288" s="13"/>
      <c r="B288" s="13"/>
      <c r="C288" s="259"/>
      <c r="D288" s="259"/>
      <c r="E288" s="260"/>
      <c r="F288" s="1155"/>
      <c r="G288" s="1155"/>
      <c r="H288" s="1155"/>
      <c r="I288" s="1155"/>
      <c r="J288" s="1155"/>
      <c r="K288" s="1155"/>
      <c r="L288" s="1155"/>
      <c r="M288" s="1155"/>
      <c r="N288" s="1155"/>
      <c r="O288" s="1155"/>
      <c r="P288" s="1155"/>
      <c r="Q288" s="1155"/>
      <c r="R288" s="1155"/>
      <c r="S288" s="1155"/>
      <c r="T288" s="1155"/>
      <c r="U288" s="1155"/>
      <c r="V288" s="1155"/>
      <c r="W288" s="1155"/>
      <c r="X288" s="1155"/>
      <c r="Y288" s="1155"/>
      <c r="Z288" s="1155"/>
      <c r="AA288" s="1155"/>
      <c r="AB288" s="1155"/>
      <c r="AC288" s="1155"/>
      <c r="AD288" s="1155"/>
      <c r="AE288" s="1155"/>
      <c r="AF288" s="1155"/>
      <c r="AG288" s="1155"/>
      <c r="AH288" s="1155"/>
      <c r="AI288" s="1155"/>
      <c r="AJ288" s="1155"/>
      <c r="AK288" s="1155"/>
      <c r="AL288" s="1155"/>
      <c r="AM288" s="1155"/>
      <c r="AN288" s="1155"/>
      <c r="AO288" s="1155"/>
      <c r="AP288" s="1155"/>
      <c r="AQ288" s="1155"/>
      <c r="AR288" s="1155"/>
      <c r="AS288" s="1155"/>
      <c r="AT288" s="1155"/>
      <c r="AU288" s="1155"/>
      <c r="AV288" s="1155"/>
      <c r="AW288" s="1155"/>
      <c r="AX288" s="1155"/>
      <c r="AY288" s="1155"/>
      <c r="AZ288" s="1155"/>
      <c r="BA288" s="1155"/>
      <c r="BB288" s="1155"/>
      <c r="BC288" s="1155"/>
      <c r="BD288" s="1155"/>
      <c r="BE288" s="1155"/>
      <c r="BF288" s="1155"/>
      <c r="BG288" s="1155"/>
      <c r="BH288" s="1155"/>
      <c r="BI288" s="1155"/>
      <c r="BJ288" s="1155"/>
      <c r="BK288" s="1155"/>
      <c r="BL288" s="1155"/>
      <c r="BM288" s="1155"/>
      <c r="BN288" s="1155"/>
      <c r="BO288" s="1155"/>
      <c r="BP288" s="1155"/>
      <c r="BQ288" s="1155"/>
      <c r="BR288" s="1155"/>
      <c r="BS288" s="1155"/>
      <c r="BT288" s="1155"/>
      <c r="BU288" s="1155"/>
      <c r="BV288" s="1155"/>
      <c r="BW288" s="1155"/>
      <c r="BX288" s="1155"/>
      <c r="BY288" s="1155"/>
      <c r="BZ288" s="1155"/>
      <c r="CA288" s="100"/>
      <c r="CE288" s="13"/>
      <c r="CF288" s="13"/>
      <c r="CG288" s="259"/>
      <c r="CH288" s="259"/>
      <c r="CI288" s="260"/>
      <c r="CJ288" s="1155"/>
      <c r="CK288" s="1155"/>
      <c r="CL288" s="1155"/>
      <c r="CM288" s="1155"/>
      <c r="CN288" s="1155"/>
      <c r="CO288" s="1155"/>
      <c r="CP288" s="1155"/>
      <c r="CQ288" s="1155"/>
      <c r="CR288" s="1155"/>
      <c r="CS288" s="1155"/>
      <c r="CT288" s="1155"/>
      <c r="CU288" s="1155"/>
      <c r="CV288" s="1155"/>
      <c r="CW288" s="1155"/>
      <c r="CX288" s="1155"/>
      <c r="CY288" s="1155"/>
      <c r="CZ288" s="1155"/>
      <c r="DA288" s="1155"/>
      <c r="DB288" s="1155"/>
      <c r="DC288" s="1155"/>
      <c r="DD288" s="1155"/>
      <c r="DE288" s="1155"/>
      <c r="DF288" s="1155"/>
      <c r="DG288" s="1155"/>
      <c r="DH288" s="1155"/>
      <c r="DI288" s="1155"/>
      <c r="DJ288" s="1155"/>
      <c r="DK288" s="1155"/>
      <c r="DL288" s="1155"/>
      <c r="DM288" s="1155"/>
      <c r="DN288" s="1155"/>
      <c r="DO288" s="1155"/>
      <c r="DP288" s="1155"/>
      <c r="DQ288" s="1155"/>
      <c r="DR288" s="1155"/>
      <c r="DS288" s="1155"/>
      <c r="DT288" s="1155"/>
      <c r="DU288" s="1155"/>
      <c r="DV288" s="1155"/>
      <c r="DW288" s="1155"/>
      <c r="DX288" s="1155"/>
      <c r="DY288" s="1155"/>
      <c r="DZ288" s="1155"/>
      <c r="EA288" s="1155"/>
      <c r="EB288" s="1155"/>
      <c r="EC288" s="1155"/>
      <c r="ED288" s="1155"/>
      <c r="EE288" s="1155"/>
      <c r="EF288" s="1155"/>
      <c r="EG288" s="1155"/>
      <c r="EH288" s="1155"/>
      <c r="EI288" s="1155"/>
      <c r="EJ288" s="1155"/>
      <c r="EK288" s="1155"/>
      <c r="EL288" s="1155"/>
      <c r="EM288" s="1155"/>
      <c r="EN288" s="1155"/>
      <c r="EO288" s="1155"/>
      <c r="EP288" s="1155"/>
      <c r="EQ288" s="1155"/>
      <c r="ER288" s="1155"/>
      <c r="ES288" s="1155"/>
      <c r="ET288" s="1155"/>
      <c r="EU288" s="1155"/>
      <c r="EV288" s="1155"/>
      <c r="EW288" s="1155"/>
      <c r="EX288" s="1155"/>
      <c r="EY288" s="1155"/>
      <c r="EZ288" s="1155"/>
      <c r="FA288" s="1155"/>
      <c r="FB288" s="1155"/>
      <c r="FC288" s="1155"/>
      <c r="FD288" s="1155"/>
      <c r="FE288" s="100"/>
    </row>
    <row r="289" spans="1:163" s="15" customFormat="1" ht="14.25" customHeight="1" x14ac:dyDescent="0.4">
      <c r="A289" s="13"/>
      <c r="B289" s="13"/>
      <c r="C289" s="259"/>
      <c r="D289" s="259"/>
      <c r="E289" s="260"/>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264"/>
      <c r="BD289" s="264"/>
      <c r="BE289" s="264"/>
      <c r="BF289" s="264"/>
      <c r="BG289" s="264"/>
      <c r="BH289" s="264"/>
      <c r="BI289" s="264"/>
      <c r="BJ289" s="264"/>
      <c r="BK289" s="264"/>
      <c r="BL289" s="264"/>
      <c r="BM289" s="264"/>
      <c r="BN289" s="264"/>
      <c r="BO289" s="264"/>
      <c r="BP289" s="264"/>
      <c r="CA289" s="100"/>
      <c r="CE289" s="13"/>
      <c r="CF289" s="13"/>
      <c r="CG289" s="259"/>
      <c r="CH289" s="259"/>
      <c r="CI289" s="260"/>
      <c r="CJ289" s="264"/>
      <c r="CK289" s="264"/>
      <c r="CL289" s="264"/>
      <c r="CM289" s="264"/>
      <c r="CN289" s="264"/>
      <c r="CO289" s="264"/>
      <c r="CP289" s="264"/>
      <c r="CQ289" s="264"/>
      <c r="CR289" s="264"/>
      <c r="CS289" s="264"/>
      <c r="CT289" s="264"/>
      <c r="CU289" s="264"/>
      <c r="CV289" s="264"/>
      <c r="CW289" s="264"/>
      <c r="CX289" s="264"/>
      <c r="CY289" s="264"/>
      <c r="CZ289" s="264"/>
      <c r="DA289" s="264"/>
      <c r="DB289" s="264"/>
      <c r="DC289" s="264"/>
      <c r="DD289" s="264"/>
      <c r="DE289" s="264"/>
      <c r="DF289" s="264"/>
      <c r="DG289" s="264"/>
      <c r="DH289" s="264"/>
      <c r="DI289" s="264"/>
      <c r="DJ289" s="264"/>
      <c r="DK289" s="264"/>
      <c r="DL289" s="264"/>
      <c r="DM289" s="264"/>
      <c r="DN289" s="264"/>
      <c r="DO289" s="264"/>
      <c r="DP289" s="264"/>
      <c r="DQ289" s="264"/>
      <c r="DR289" s="264"/>
      <c r="DS289" s="264"/>
      <c r="DT289" s="264"/>
      <c r="DU289" s="264"/>
      <c r="DV289" s="264"/>
      <c r="DW289" s="264"/>
      <c r="DX289" s="264"/>
      <c r="DY289" s="264"/>
      <c r="DZ289" s="264"/>
      <c r="EA289" s="264"/>
      <c r="EB289" s="264"/>
      <c r="EC289" s="264"/>
      <c r="ED289" s="264"/>
      <c r="EE289" s="264"/>
      <c r="EF289" s="264"/>
      <c r="EG289" s="264"/>
      <c r="EH289" s="264"/>
      <c r="EI289" s="264"/>
      <c r="EJ289" s="264"/>
      <c r="EK289" s="264"/>
      <c r="EL289" s="264"/>
      <c r="EM289" s="264"/>
      <c r="EN289" s="264"/>
      <c r="EO289" s="264"/>
      <c r="EP289" s="264"/>
      <c r="EQ289" s="264"/>
      <c r="ER289" s="264"/>
      <c r="ES289" s="264"/>
      <c r="ET289" s="264"/>
      <c r="FE289" s="100"/>
    </row>
    <row r="290" spans="1:163" s="15" customFormat="1" ht="17.25" x14ac:dyDescent="0.4">
      <c r="A290" s="13"/>
      <c r="B290" s="13"/>
      <c r="C290" s="259"/>
      <c r="D290" s="259"/>
      <c r="E290" s="260"/>
      <c r="F290" s="262"/>
      <c r="G290" s="152" t="s">
        <v>442</v>
      </c>
      <c r="H290" s="13"/>
      <c r="I290" s="13"/>
      <c r="J290" s="13"/>
      <c r="K290" s="13"/>
      <c r="L290" s="13"/>
      <c r="M290" s="13"/>
      <c r="N290" s="13"/>
      <c r="O290" s="13"/>
      <c r="P290" s="13"/>
      <c r="Q290" s="13"/>
      <c r="R290" s="13"/>
      <c r="S290" s="13"/>
      <c r="T290" s="13"/>
      <c r="U290" s="13"/>
      <c r="V290" s="13"/>
      <c r="W290" s="13"/>
      <c r="X290" s="13"/>
      <c r="Y290" s="13"/>
      <c r="Z290" s="13"/>
      <c r="AA290" s="263"/>
      <c r="AB290" s="263"/>
      <c r="AC290" s="263"/>
      <c r="AD290" s="13"/>
      <c r="AE290" s="13"/>
      <c r="AF290" s="13"/>
      <c r="AG290" s="13"/>
      <c r="AH290" s="13"/>
      <c r="AI290" s="13"/>
      <c r="AJ290" s="13"/>
      <c r="AK290" s="13"/>
      <c r="AL290" s="13"/>
      <c r="AM290" s="13"/>
      <c r="AN290" s="13"/>
      <c r="AO290" s="13"/>
      <c r="AP290" s="13"/>
      <c r="AQ290" s="13"/>
      <c r="AR290" s="13"/>
      <c r="AS290" s="13"/>
      <c r="AT290" s="13"/>
      <c r="AU290" s="13"/>
      <c r="AV290" s="13"/>
      <c r="AW290" s="13"/>
      <c r="AX290" s="263"/>
      <c r="AY290" s="263"/>
      <c r="AZ290" s="263"/>
      <c r="BA290" s="263"/>
      <c r="BB290" s="263"/>
      <c r="BC290" s="263"/>
      <c r="BD290" s="263"/>
      <c r="BE290" s="13"/>
      <c r="BF290" s="13"/>
      <c r="BG290" s="13"/>
      <c r="BH290" s="13"/>
      <c r="BI290" s="13"/>
      <c r="BJ290" s="13"/>
      <c r="BK290" s="13"/>
      <c r="BL290" s="13"/>
      <c r="BM290" s="13"/>
      <c r="BN290" s="13"/>
      <c r="BO290" s="13"/>
      <c r="BP290" s="13"/>
      <c r="BQ290" s="13"/>
      <c r="CA290" s="100"/>
      <c r="CE290" s="13"/>
      <c r="CF290" s="13"/>
      <c r="CG290" s="259"/>
      <c r="CH290" s="259"/>
      <c r="CI290" s="260"/>
      <c r="CJ290" s="262"/>
      <c r="CK290" s="152" t="s">
        <v>442</v>
      </c>
      <c r="CL290" s="13"/>
      <c r="CM290" s="13"/>
      <c r="CN290" s="13"/>
      <c r="CO290" s="13"/>
      <c r="CP290" s="13"/>
      <c r="CQ290" s="13"/>
      <c r="CR290" s="13"/>
      <c r="CS290" s="13"/>
      <c r="CT290" s="13"/>
      <c r="CU290" s="13"/>
      <c r="CV290" s="13"/>
      <c r="CW290" s="13"/>
      <c r="CX290" s="13"/>
      <c r="CY290" s="13"/>
      <c r="CZ290" s="13"/>
      <c r="DA290" s="13"/>
      <c r="DB290" s="13"/>
      <c r="DC290" s="13"/>
      <c r="DD290" s="13"/>
      <c r="DE290" s="263"/>
      <c r="DF290" s="263"/>
      <c r="DG290" s="263"/>
      <c r="DH290" s="13"/>
      <c r="DI290" s="13"/>
      <c r="DJ290" s="13"/>
      <c r="DK290" s="13"/>
      <c r="DL290" s="13"/>
      <c r="DM290" s="13"/>
      <c r="DN290" s="13"/>
      <c r="DO290" s="13"/>
      <c r="DP290" s="13"/>
      <c r="DQ290" s="13"/>
      <c r="DR290" s="13"/>
      <c r="DS290" s="13"/>
      <c r="DT290" s="13"/>
      <c r="DU290" s="13"/>
      <c r="DV290" s="13"/>
      <c r="DW290" s="13"/>
      <c r="DX290" s="13"/>
      <c r="DY290" s="13"/>
      <c r="DZ290" s="13"/>
      <c r="EA290" s="13"/>
      <c r="EB290" s="263"/>
      <c r="EC290" s="263"/>
      <c r="ED290" s="263"/>
      <c r="EE290" s="263"/>
      <c r="EF290" s="263"/>
      <c r="EG290" s="263"/>
      <c r="EH290" s="263"/>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59"/>
      <c r="D291" s="259"/>
      <c r="E291" s="260"/>
      <c r="F291" s="262"/>
      <c r="G291" s="1154"/>
      <c r="H291" s="1154"/>
      <c r="I291" s="1154"/>
      <c r="J291" s="1154"/>
      <c r="K291" s="1154"/>
      <c r="L291" s="1154"/>
      <c r="M291" s="1154"/>
      <c r="N291" s="1154"/>
      <c r="O291" s="1154"/>
      <c r="P291" s="1154"/>
      <c r="Q291" s="1154"/>
      <c r="R291" s="1154"/>
      <c r="S291" s="1154"/>
      <c r="T291" s="1154"/>
      <c r="U291" s="1154"/>
      <c r="V291" s="1154"/>
      <c r="W291" s="1154"/>
      <c r="X291" s="1154"/>
      <c r="Y291" s="1154"/>
      <c r="Z291" s="1154"/>
      <c r="AA291" s="263"/>
      <c r="AB291" s="263"/>
      <c r="AC291" s="263"/>
      <c r="AD291" s="13"/>
      <c r="AE291" s="13"/>
      <c r="AF291" s="13"/>
      <c r="AG291" s="13"/>
      <c r="AH291" s="13"/>
      <c r="AI291" s="13"/>
      <c r="AJ291" s="13"/>
      <c r="AK291" s="13"/>
      <c r="AL291" s="13"/>
      <c r="AM291" s="13"/>
      <c r="AN291" s="13"/>
      <c r="AO291" s="13"/>
      <c r="AP291" s="13"/>
      <c r="AQ291" s="13"/>
      <c r="AR291" s="13"/>
      <c r="AS291" s="13"/>
      <c r="AT291" s="13"/>
      <c r="AU291" s="13"/>
      <c r="AV291" s="13"/>
      <c r="AW291" s="13"/>
      <c r="AX291" s="263"/>
      <c r="AY291" s="263"/>
      <c r="AZ291" s="263"/>
      <c r="BA291" s="263"/>
      <c r="BB291" s="263"/>
      <c r="BC291" s="263"/>
      <c r="BD291" s="263"/>
      <c r="BE291" s="13"/>
      <c r="BF291" s="13"/>
      <c r="BG291" s="13"/>
      <c r="BH291" s="13"/>
      <c r="BI291" s="13"/>
      <c r="BJ291" s="13"/>
      <c r="BK291" s="13"/>
      <c r="BL291" s="13"/>
      <c r="BM291" s="13"/>
      <c r="BN291" s="13"/>
      <c r="BO291" s="13"/>
      <c r="BP291" s="13"/>
      <c r="BQ291" s="13"/>
      <c r="CA291" s="100"/>
      <c r="CE291" s="13"/>
      <c r="CF291" s="13"/>
      <c r="CG291" s="259"/>
      <c r="CH291" s="259"/>
      <c r="CI291" s="260"/>
      <c r="CJ291" s="262"/>
      <c r="CK291" s="1154" t="s">
        <v>441</v>
      </c>
      <c r="CL291" s="1154"/>
      <c r="CM291" s="1154"/>
      <c r="CN291" s="1154"/>
      <c r="CO291" s="1154"/>
      <c r="CP291" s="1154"/>
      <c r="CQ291" s="1154"/>
      <c r="CR291" s="1154"/>
      <c r="CS291" s="1154"/>
      <c r="CT291" s="1154"/>
      <c r="CU291" s="1154"/>
      <c r="CV291" s="1154"/>
      <c r="CW291" s="1154"/>
      <c r="CX291" s="1154"/>
      <c r="CY291" s="1154"/>
      <c r="CZ291" s="1154"/>
      <c r="DA291" s="1154"/>
      <c r="DB291" s="1154"/>
      <c r="DC291" s="1154"/>
      <c r="DD291" s="1154"/>
      <c r="DE291" s="263"/>
      <c r="DF291" s="263"/>
      <c r="DG291" s="263"/>
      <c r="DH291" s="13"/>
      <c r="DI291" s="13"/>
      <c r="DJ291" s="13"/>
      <c r="DK291" s="13"/>
      <c r="DL291" s="13"/>
      <c r="DM291" s="13"/>
      <c r="DN291" s="13"/>
      <c r="DO291" s="13"/>
      <c r="DP291" s="13"/>
      <c r="DQ291" s="13"/>
      <c r="DR291" s="13"/>
      <c r="DS291" s="13"/>
      <c r="DT291" s="13"/>
      <c r="DU291" s="13"/>
      <c r="DV291" s="13"/>
      <c r="DW291" s="13"/>
      <c r="DX291" s="13"/>
      <c r="DY291" s="13"/>
      <c r="DZ291" s="13"/>
      <c r="EA291" s="13"/>
      <c r="EB291" s="263"/>
      <c r="EC291" s="263"/>
      <c r="ED291" s="263"/>
      <c r="EE291" s="263"/>
      <c r="EF291" s="263"/>
      <c r="EG291" s="263"/>
      <c r="EH291" s="263"/>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59"/>
      <c r="D292" s="259"/>
      <c r="E292" s="260"/>
      <c r="F292" s="262"/>
      <c r="G292" s="1154"/>
      <c r="H292" s="1154"/>
      <c r="I292" s="1154"/>
      <c r="J292" s="1154"/>
      <c r="K292" s="1154"/>
      <c r="L292" s="1154"/>
      <c r="M292" s="1154"/>
      <c r="N292" s="1154"/>
      <c r="O292" s="1154"/>
      <c r="P292" s="1154"/>
      <c r="Q292" s="1154"/>
      <c r="R292" s="1154"/>
      <c r="S292" s="1154"/>
      <c r="T292" s="1154"/>
      <c r="U292" s="1154"/>
      <c r="V292" s="1154"/>
      <c r="W292" s="1154"/>
      <c r="X292" s="1154"/>
      <c r="Y292" s="1154"/>
      <c r="Z292" s="1154"/>
      <c r="AA292" s="261"/>
      <c r="AB292" s="261"/>
      <c r="AC292" s="261"/>
      <c r="AD292" s="13"/>
      <c r="AE292" s="13"/>
      <c r="AF292" s="13"/>
      <c r="AG292" s="13"/>
      <c r="AH292" s="13"/>
      <c r="AI292" s="13"/>
      <c r="AJ292" s="13"/>
      <c r="AK292" s="13"/>
      <c r="AL292" s="13"/>
      <c r="AM292" s="13"/>
      <c r="AN292" s="13"/>
      <c r="AO292" s="13"/>
      <c r="AP292" s="13"/>
      <c r="AQ292" s="13"/>
      <c r="AR292" s="13"/>
      <c r="AS292" s="13"/>
      <c r="AT292" s="13"/>
      <c r="AU292" s="13"/>
      <c r="AV292" s="13"/>
      <c r="AW292" s="13"/>
      <c r="AX292" s="261"/>
      <c r="AY292" s="261"/>
      <c r="AZ292" s="261"/>
      <c r="BA292" s="261"/>
      <c r="BB292" s="261"/>
      <c r="BC292" s="261"/>
      <c r="BD292" s="261"/>
      <c r="BE292" s="13"/>
      <c r="BF292" s="13"/>
      <c r="BG292" s="13"/>
      <c r="BH292" s="13"/>
      <c r="BI292" s="13"/>
      <c r="BJ292" s="13"/>
      <c r="BK292" s="13"/>
      <c r="BL292" s="13"/>
      <c r="BM292" s="13"/>
      <c r="BN292" s="13"/>
      <c r="BO292" s="13"/>
      <c r="BP292" s="13"/>
      <c r="BQ292" s="13"/>
      <c r="CA292" s="100"/>
      <c r="CE292" s="13"/>
      <c r="CF292" s="13"/>
      <c r="CG292" s="259"/>
      <c r="CH292" s="259"/>
      <c r="CI292" s="260"/>
      <c r="CJ292" s="262"/>
      <c r="CK292" s="1154" t="s">
        <v>440</v>
      </c>
      <c r="CL292" s="1154"/>
      <c r="CM292" s="1154"/>
      <c r="CN292" s="1154"/>
      <c r="CO292" s="1154"/>
      <c r="CP292" s="1154"/>
      <c r="CQ292" s="1154"/>
      <c r="CR292" s="1154"/>
      <c r="CS292" s="1154"/>
      <c r="CT292" s="1154"/>
      <c r="CU292" s="1154"/>
      <c r="CV292" s="1154"/>
      <c r="CW292" s="1154"/>
      <c r="CX292" s="1154"/>
      <c r="CY292" s="1154"/>
      <c r="CZ292" s="1154"/>
      <c r="DA292" s="1154"/>
      <c r="DB292" s="1154"/>
      <c r="DC292" s="1154"/>
      <c r="DD292" s="1154"/>
      <c r="DE292" s="261"/>
      <c r="DF292" s="261"/>
      <c r="DG292" s="261"/>
      <c r="DH292" s="13"/>
      <c r="DI292" s="13"/>
      <c r="DJ292" s="13"/>
      <c r="DK292" s="13"/>
      <c r="DL292" s="13"/>
      <c r="DM292" s="13"/>
      <c r="DN292" s="13"/>
      <c r="DO292" s="13"/>
      <c r="DP292" s="13"/>
      <c r="DQ292" s="13"/>
      <c r="DR292" s="13"/>
      <c r="DS292" s="13"/>
      <c r="DT292" s="13"/>
      <c r="DU292" s="13"/>
      <c r="DV292" s="13"/>
      <c r="DW292" s="13"/>
      <c r="DX292" s="13"/>
      <c r="DY292" s="13"/>
      <c r="DZ292" s="13"/>
      <c r="EA292" s="13"/>
      <c r="EB292" s="261"/>
      <c r="EC292" s="261"/>
      <c r="ED292" s="261"/>
      <c r="EE292" s="261"/>
      <c r="EF292" s="261"/>
      <c r="EG292" s="261"/>
      <c r="EH292" s="261"/>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59"/>
      <c r="D293" s="259"/>
      <c r="E293" s="260"/>
      <c r="F293" s="262"/>
      <c r="G293" s="1154"/>
      <c r="H293" s="1154"/>
      <c r="I293" s="1154"/>
      <c r="J293" s="1154"/>
      <c r="K293" s="1154"/>
      <c r="L293" s="1154"/>
      <c r="M293" s="1154"/>
      <c r="N293" s="1154"/>
      <c r="O293" s="1154"/>
      <c r="P293" s="1154"/>
      <c r="Q293" s="1154"/>
      <c r="R293" s="1154"/>
      <c r="S293" s="1154"/>
      <c r="T293" s="1154"/>
      <c r="U293" s="1154"/>
      <c r="V293" s="1154"/>
      <c r="W293" s="1154"/>
      <c r="X293" s="1154"/>
      <c r="Y293" s="1154"/>
      <c r="Z293" s="1154"/>
      <c r="AA293" s="261"/>
      <c r="AB293" s="261"/>
      <c r="AC293" s="261"/>
      <c r="AD293" s="13"/>
      <c r="AE293" s="13"/>
      <c r="AF293" s="13"/>
      <c r="AG293" s="13"/>
      <c r="AH293" s="13"/>
      <c r="AI293" s="13"/>
      <c r="AJ293" s="13"/>
      <c r="AK293" s="13"/>
      <c r="AL293" s="13"/>
      <c r="AM293" s="13"/>
      <c r="AN293" s="13"/>
      <c r="AO293" s="13"/>
      <c r="AP293" s="13"/>
      <c r="AQ293" s="13"/>
      <c r="AR293" s="13"/>
      <c r="AS293" s="13"/>
      <c r="AT293" s="13"/>
      <c r="AU293" s="13"/>
      <c r="AV293" s="13"/>
      <c r="AW293" s="13"/>
      <c r="AX293" s="261"/>
      <c r="AY293" s="261"/>
      <c r="AZ293" s="261"/>
      <c r="BA293" s="261"/>
      <c r="BB293" s="261"/>
      <c r="BC293" s="261"/>
      <c r="BD293" s="261"/>
      <c r="BE293" s="13"/>
      <c r="BF293" s="13"/>
      <c r="BG293" s="13"/>
      <c r="BH293" s="13"/>
      <c r="BI293" s="13"/>
      <c r="BJ293" s="13"/>
      <c r="BK293" s="13"/>
      <c r="BL293" s="13"/>
      <c r="BM293" s="13"/>
      <c r="BN293" s="13"/>
      <c r="BO293" s="13"/>
      <c r="BP293" s="13"/>
      <c r="BQ293" s="13"/>
      <c r="CA293" s="100"/>
      <c r="CE293" s="13"/>
      <c r="CF293" s="13"/>
      <c r="CG293" s="259"/>
      <c r="CH293" s="259"/>
      <c r="CI293" s="260"/>
      <c r="CJ293" s="262"/>
      <c r="CK293" s="1154" t="s">
        <v>439</v>
      </c>
      <c r="CL293" s="1154"/>
      <c r="CM293" s="1154"/>
      <c r="CN293" s="1154"/>
      <c r="CO293" s="1154"/>
      <c r="CP293" s="1154"/>
      <c r="CQ293" s="1154"/>
      <c r="CR293" s="1154"/>
      <c r="CS293" s="1154"/>
      <c r="CT293" s="1154"/>
      <c r="CU293" s="1154"/>
      <c r="CV293" s="1154"/>
      <c r="CW293" s="1154"/>
      <c r="CX293" s="1154"/>
      <c r="CY293" s="1154"/>
      <c r="CZ293" s="1154"/>
      <c r="DA293" s="1154"/>
      <c r="DB293" s="1154"/>
      <c r="DC293" s="1154"/>
      <c r="DD293" s="1154"/>
      <c r="DE293" s="261"/>
      <c r="DF293" s="261"/>
      <c r="DG293" s="261"/>
      <c r="DH293" s="13"/>
      <c r="DI293" s="13"/>
      <c r="DJ293" s="13"/>
      <c r="DK293" s="13"/>
      <c r="DL293" s="13"/>
      <c r="DM293" s="13"/>
      <c r="DN293" s="13"/>
      <c r="DO293" s="13"/>
      <c r="DP293" s="13"/>
      <c r="DQ293" s="13"/>
      <c r="DR293" s="13"/>
      <c r="DS293" s="13"/>
      <c r="DT293" s="13"/>
      <c r="DU293" s="13"/>
      <c r="DV293" s="13"/>
      <c r="DW293" s="13"/>
      <c r="DX293" s="13"/>
      <c r="DY293" s="13"/>
      <c r="DZ293" s="13"/>
      <c r="EA293" s="13"/>
      <c r="EB293" s="261"/>
      <c r="EC293" s="261"/>
      <c r="ED293" s="261"/>
      <c r="EE293" s="261"/>
      <c r="EF293" s="261"/>
      <c r="EG293" s="261"/>
      <c r="EH293" s="261"/>
      <c r="EI293" s="13"/>
      <c r="EJ293" s="13"/>
      <c r="EK293" s="13"/>
      <c r="EL293" s="13"/>
      <c r="EM293" s="13"/>
      <c r="EN293" s="13"/>
      <c r="EO293" s="13"/>
      <c r="EP293" s="13"/>
      <c r="EQ293" s="13"/>
      <c r="ER293" s="13"/>
      <c r="ES293" s="13"/>
      <c r="ET293" s="13"/>
      <c r="EU293" s="13"/>
      <c r="FE293" s="100"/>
    </row>
    <row r="294" spans="1:163" s="15" customFormat="1" ht="17.25" x14ac:dyDescent="0.4">
      <c r="A294" s="13"/>
      <c r="B294" s="13"/>
      <c r="C294" s="259"/>
      <c r="D294" s="259"/>
      <c r="E294" s="260"/>
      <c r="F294" s="262"/>
      <c r="G294" s="1154"/>
      <c r="H294" s="1154"/>
      <c r="I294" s="1154"/>
      <c r="J294" s="1154"/>
      <c r="K294" s="1154"/>
      <c r="L294" s="1154"/>
      <c r="M294" s="1154"/>
      <c r="N294" s="1154"/>
      <c r="O294" s="1154"/>
      <c r="P294" s="1154"/>
      <c r="Q294" s="1154"/>
      <c r="R294" s="1154"/>
      <c r="S294" s="1154"/>
      <c r="T294" s="1154"/>
      <c r="U294" s="1154"/>
      <c r="V294" s="1154"/>
      <c r="W294" s="1154"/>
      <c r="X294" s="1154"/>
      <c r="Y294" s="1154"/>
      <c r="Z294" s="1154"/>
      <c r="AA294" s="261"/>
      <c r="AB294" s="261"/>
      <c r="AC294" s="261"/>
      <c r="AD294" s="13"/>
      <c r="AE294" s="13"/>
      <c r="AF294" s="13"/>
      <c r="AG294" s="13"/>
      <c r="AH294" s="13"/>
      <c r="AI294" s="13"/>
      <c r="AJ294" s="13"/>
      <c r="AK294" s="13"/>
      <c r="AL294" s="13"/>
      <c r="AM294" s="13"/>
      <c r="AN294" s="13"/>
      <c r="AO294" s="13"/>
      <c r="AP294" s="13"/>
      <c r="AQ294" s="13"/>
      <c r="AR294" s="13"/>
      <c r="AS294" s="13"/>
      <c r="AT294" s="13"/>
      <c r="AU294" s="13"/>
      <c r="AV294" s="13"/>
      <c r="AW294" s="13"/>
      <c r="AX294" s="261"/>
      <c r="AY294" s="261"/>
      <c r="AZ294" s="261"/>
      <c r="BA294" s="261"/>
      <c r="BB294" s="261"/>
      <c r="BC294" s="261"/>
      <c r="BD294" s="261"/>
      <c r="BE294" s="13"/>
      <c r="BF294" s="13"/>
      <c r="BG294" s="13"/>
      <c r="BH294" s="13"/>
      <c r="BI294" s="13"/>
      <c r="BJ294" s="13"/>
      <c r="BK294" s="13"/>
      <c r="BL294" s="13"/>
      <c r="BM294" s="13"/>
      <c r="BN294" s="13"/>
      <c r="BO294" s="13"/>
      <c r="BP294" s="13"/>
      <c r="BQ294" s="13"/>
      <c r="CA294" s="100"/>
      <c r="CE294" s="13"/>
      <c r="CF294" s="13"/>
      <c r="CG294" s="259"/>
      <c r="CH294" s="259"/>
      <c r="CI294" s="260"/>
      <c r="CJ294" s="262"/>
      <c r="CK294" s="1154" t="s">
        <v>438</v>
      </c>
      <c r="CL294" s="1154"/>
      <c r="CM294" s="1154"/>
      <c r="CN294" s="1154"/>
      <c r="CO294" s="1154"/>
      <c r="CP294" s="1154"/>
      <c r="CQ294" s="1154"/>
      <c r="CR294" s="1154"/>
      <c r="CS294" s="1154"/>
      <c r="CT294" s="1154"/>
      <c r="CU294" s="1154"/>
      <c r="CV294" s="1154"/>
      <c r="CW294" s="1154"/>
      <c r="CX294" s="1154"/>
      <c r="CY294" s="1154"/>
      <c r="CZ294" s="1154"/>
      <c r="DA294" s="1154"/>
      <c r="DB294" s="1154"/>
      <c r="DC294" s="1154"/>
      <c r="DD294" s="1154"/>
      <c r="DE294" s="261"/>
      <c r="DF294" s="261"/>
      <c r="DG294" s="261"/>
      <c r="DH294" s="13"/>
      <c r="DI294" s="13"/>
      <c r="DJ294" s="13"/>
      <c r="DK294" s="13"/>
      <c r="DL294" s="13"/>
      <c r="DM294" s="13"/>
      <c r="DN294" s="13"/>
      <c r="DO294" s="13"/>
      <c r="DP294" s="13"/>
      <c r="DQ294" s="13"/>
      <c r="DR294" s="13"/>
      <c r="DS294" s="13"/>
      <c r="DT294" s="13"/>
      <c r="DU294" s="13"/>
      <c r="DV294" s="13"/>
      <c r="DW294" s="13"/>
      <c r="DX294" s="13"/>
      <c r="DY294" s="13"/>
      <c r="DZ294" s="13"/>
      <c r="EA294" s="13"/>
      <c r="EB294" s="261"/>
      <c r="EC294" s="261"/>
      <c r="ED294" s="261"/>
      <c r="EE294" s="261"/>
      <c r="EF294" s="261"/>
      <c r="EG294" s="261"/>
      <c r="EH294" s="261"/>
      <c r="EI294" s="13"/>
      <c r="EJ294" s="13"/>
      <c r="EK294" s="13"/>
      <c r="EL294" s="13"/>
      <c r="EM294" s="13"/>
      <c r="EN294" s="13"/>
      <c r="EO294" s="13"/>
      <c r="EP294" s="13"/>
      <c r="EQ294" s="13"/>
      <c r="ER294" s="13"/>
      <c r="ES294" s="13"/>
      <c r="ET294" s="13"/>
      <c r="EU294" s="13"/>
      <c r="FE294" s="100"/>
    </row>
    <row r="295" spans="1:163" s="15" customFormat="1" x14ac:dyDescent="0.4">
      <c r="A295" s="13"/>
      <c r="B295" s="13"/>
      <c r="C295" s="259"/>
      <c r="D295" s="259"/>
      <c r="E295" s="260"/>
      <c r="F295" s="259"/>
      <c r="G295" s="1129"/>
      <c r="H295" s="1129"/>
      <c r="I295" s="1129"/>
      <c r="J295" s="1129"/>
      <c r="K295" s="1129"/>
      <c r="L295" s="1129"/>
      <c r="M295" s="1129"/>
      <c r="N295" s="1129"/>
      <c r="O295" s="1129"/>
      <c r="P295" s="1129"/>
      <c r="Q295" s="1129"/>
      <c r="R295" s="1129"/>
      <c r="S295" s="1129"/>
      <c r="T295" s="1129"/>
      <c r="U295" s="1129"/>
      <c r="V295" s="1129"/>
      <c r="W295" s="1129"/>
      <c r="X295" s="1129"/>
      <c r="Y295" s="1129"/>
      <c r="Z295" s="1129"/>
      <c r="AA295" s="259"/>
      <c r="AB295" s="259"/>
      <c r="AC295" s="259"/>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c r="CE295" s="13"/>
      <c r="CF295" s="13"/>
      <c r="CG295" s="259"/>
      <c r="CH295" s="259"/>
      <c r="CI295" s="260"/>
      <c r="CJ295" s="259"/>
      <c r="CK295" s="1129"/>
      <c r="CL295" s="1129"/>
      <c r="CM295" s="1129"/>
      <c r="CN295" s="1129"/>
      <c r="CO295" s="1129"/>
      <c r="CP295" s="1129"/>
      <c r="CQ295" s="1129"/>
      <c r="CR295" s="1129"/>
      <c r="CS295" s="1129"/>
      <c r="CT295" s="1129"/>
      <c r="CU295" s="1129"/>
      <c r="CV295" s="1129"/>
      <c r="CW295" s="1129"/>
      <c r="CX295" s="1129"/>
      <c r="CY295" s="1129"/>
      <c r="CZ295" s="1129"/>
      <c r="DA295" s="1129"/>
      <c r="DB295" s="1129"/>
      <c r="DC295" s="1129"/>
      <c r="DD295" s="1129"/>
      <c r="DE295" s="259"/>
      <c r="DF295" s="259"/>
      <c r="DG295" s="259"/>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100"/>
    </row>
    <row r="296" spans="1:163" s="15" customFormat="1" ht="17.25" x14ac:dyDescent="0.4">
      <c r="A296" s="13"/>
      <c r="B296" s="13"/>
      <c r="C296" s="259"/>
      <c r="D296" s="259"/>
      <c r="E296" s="117"/>
      <c r="F296" s="13"/>
      <c r="G296" s="152" t="s">
        <v>741</v>
      </c>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59"/>
      <c r="CH296" s="259"/>
      <c r="CI296" s="117"/>
      <c r="CJ296" s="13"/>
      <c r="CK296" s="152" t="s">
        <v>741</v>
      </c>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3.7" customHeight="1" thickBot="1" x14ac:dyDescent="0.45">
      <c r="A297" s="13"/>
      <c r="B297" s="13"/>
      <c r="C297" s="259"/>
      <c r="D297" s="259"/>
      <c r="E297" s="151"/>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97"/>
      <c r="BS297" s="97"/>
      <c r="BT297" s="97"/>
      <c r="BU297" s="97"/>
      <c r="BV297" s="97"/>
      <c r="BW297" s="97"/>
      <c r="BX297" s="97"/>
      <c r="BY297" s="97"/>
      <c r="BZ297" s="97"/>
      <c r="CA297" s="96"/>
      <c r="CE297" s="13"/>
      <c r="CF297" s="13"/>
      <c r="CG297" s="259"/>
      <c r="CH297" s="259"/>
      <c r="CI297" s="151"/>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c r="DW297" s="115"/>
      <c r="DX297" s="115"/>
      <c r="DY297" s="115"/>
      <c r="DZ297" s="115"/>
      <c r="EA297" s="115"/>
      <c r="EB297" s="115"/>
      <c r="EC297" s="115"/>
      <c r="ED297" s="115"/>
      <c r="EE297" s="115"/>
      <c r="EF297" s="115"/>
      <c r="EG297" s="115"/>
      <c r="EH297" s="115"/>
      <c r="EI297" s="115"/>
      <c r="EJ297" s="115"/>
      <c r="EK297" s="115"/>
      <c r="EL297" s="115"/>
      <c r="EM297" s="115"/>
      <c r="EN297" s="115"/>
      <c r="EO297" s="115"/>
      <c r="EP297" s="115"/>
      <c r="EQ297" s="115"/>
      <c r="ER297" s="115"/>
      <c r="ES297" s="115"/>
      <c r="ET297" s="115"/>
      <c r="EU297" s="115"/>
      <c r="EV297" s="97"/>
      <c r="EW297" s="97"/>
      <c r="EX297" s="97"/>
      <c r="EY297" s="97"/>
      <c r="EZ297" s="97"/>
      <c r="FA297" s="97"/>
      <c r="FB297" s="97"/>
      <c r="FC297" s="97"/>
      <c r="FD297" s="97"/>
      <c r="FE297" s="96"/>
    </row>
    <row r="298" spans="1:163" s="15" customFormat="1" ht="4.9000000000000004" customHeight="1" x14ac:dyDescent="0.4">
      <c r="A298" s="13"/>
      <c r="B298" s="13"/>
      <c r="C298" s="259"/>
      <c r="D298" s="259"/>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c r="AA298" s="317"/>
      <c r="AB298" s="317"/>
      <c r="AC298" s="317"/>
      <c r="AD298" s="317"/>
      <c r="AE298" s="317"/>
      <c r="AF298" s="317"/>
      <c r="AG298" s="317"/>
      <c r="AH298" s="317"/>
      <c r="AI298" s="317"/>
      <c r="AJ298" s="317"/>
      <c r="AK298" s="317"/>
      <c r="AL298" s="317"/>
      <c r="AM298" s="317"/>
      <c r="AN298" s="317"/>
      <c r="AO298" s="317"/>
      <c r="AP298" s="317"/>
      <c r="AQ298" s="317"/>
      <c r="AR298" s="317"/>
      <c r="AS298" s="317"/>
      <c r="AT298" s="317"/>
      <c r="AU298" s="317"/>
      <c r="AV298" s="317"/>
      <c r="AW298" s="317"/>
      <c r="AX298" s="317"/>
      <c r="AY298" s="317"/>
      <c r="AZ298" s="317"/>
      <c r="BA298" s="317"/>
      <c r="BB298" s="317"/>
      <c r="BC298" s="317"/>
      <c r="BD298" s="317"/>
      <c r="BE298" s="317"/>
      <c r="BF298" s="317"/>
      <c r="BG298" s="317"/>
      <c r="BH298" s="317"/>
      <c r="BI298" s="317"/>
      <c r="BJ298" s="317"/>
      <c r="BK298" s="317"/>
      <c r="BL298" s="317"/>
      <c r="BM298" s="317"/>
      <c r="BN298" s="317"/>
      <c r="BO298" s="317"/>
      <c r="BP298" s="317"/>
      <c r="BQ298" s="317"/>
      <c r="BR298" s="318"/>
      <c r="BS298" s="318"/>
      <c r="BT298" s="318"/>
      <c r="BU298" s="318"/>
      <c r="BV298" s="318"/>
      <c r="BW298" s="318"/>
      <c r="BX298" s="318"/>
      <c r="BY298" s="318"/>
      <c r="BZ298" s="318"/>
      <c r="CA298" s="318"/>
      <c r="CE298" s="13"/>
      <c r="CF298" s="13"/>
      <c r="CG298" s="259"/>
      <c r="CH298" s="259"/>
      <c r="CI298" s="317"/>
      <c r="CJ298" s="317"/>
      <c r="CK298" s="317"/>
      <c r="CL298" s="317"/>
      <c r="CM298" s="317"/>
      <c r="CN298" s="317"/>
      <c r="CO298" s="317"/>
      <c r="CP298" s="317"/>
      <c r="CQ298" s="317"/>
      <c r="CR298" s="317"/>
      <c r="CS298" s="317"/>
      <c r="CT298" s="317"/>
      <c r="CU298" s="317"/>
      <c r="CV298" s="317"/>
      <c r="CW298" s="317"/>
      <c r="CX298" s="317"/>
      <c r="CY298" s="317"/>
      <c r="CZ298" s="317"/>
      <c r="DA298" s="317"/>
      <c r="DB298" s="317"/>
      <c r="DC298" s="317"/>
      <c r="DD298" s="317"/>
      <c r="DE298" s="317"/>
      <c r="DF298" s="317"/>
      <c r="DG298" s="317"/>
      <c r="DH298" s="317"/>
      <c r="DI298" s="317"/>
      <c r="DJ298" s="317"/>
      <c r="DK298" s="317"/>
      <c r="DL298" s="317"/>
      <c r="DM298" s="317"/>
      <c r="DN298" s="317"/>
      <c r="DO298" s="317"/>
      <c r="DP298" s="317"/>
      <c r="DQ298" s="317"/>
      <c r="DR298" s="317"/>
      <c r="DS298" s="317"/>
      <c r="DT298" s="317"/>
      <c r="DU298" s="317"/>
      <c r="DV298" s="317"/>
      <c r="DW298" s="317"/>
      <c r="DX298" s="317"/>
      <c r="DY298" s="317"/>
      <c r="DZ298" s="317"/>
      <c r="EA298" s="317"/>
      <c r="EB298" s="317"/>
      <c r="EC298" s="317"/>
      <c r="ED298" s="317"/>
      <c r="EE298" s="317"/>
      <c r="EF298" s="317"/>
      <c r="EG298" s="317"/>
      <c r="EH298" s="317"/>
      <c r="EI298" s="317"/>
      <c r="EJ298" s="317"/>
      <c r="EK298" s="317"/>
      <c r="EL298" s="317"/>
      <c r="EM298" s="317"/>
      <c r="EN298" s="317"/>
      <c r="EO298" s="317"/>
      <c r="EP298" s="317"/>
      <c r="EQ298" s="317"/>
      <c r="ER298" s="317"/>
      <c r="ES298" s="317"/>
      <c r="ET298" s="317"/>
      <c r="EU298" s="317"/>
      <c r="EV298" s="318"/>
      <c r="EW298" s="318"/>
      <c r="EX298" s="318"/>
      <c r="EY298" s="318"/>
      <c r="EZ298" s="318"/>
      <c r="FA298" s="318"/>
      <c r="FB298" s="318"/>
      <c r="FC298" s="318"/>
      <c r="FD298" s="318"/>
      <c r="FE298" s="318"/>
    </row>
    <row r="299" spans="1:163" s="15" customFormat="1" ht="14.25" customHeight="1" x14ac:dyDescent="0.4">
      <c r="A299" s="13"/>
      <c r="B299" s="13"/>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59"/>
      <c r="AE299" s="259"/>
      <c r="AF299" s="259"/>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CE299" s="13"/>
      <c r="CF299" s="13"/>
      <c r="CG299" s="259"/>
      <c r="CH299" s="259"/>
      <c r="CI299" s="259"/>
      <c r="CJ299" s="259"/>
      <c r="CK299" s="259"/>
      <c r="CL299" s="259"/>
      <c r="CM299" s="259"/>
      <c r="CN299" s="259"/>
      <c r="CO299" s="259"/>
      <c r="CP299" s="259"/>
      <c r="CQ299" s="259"/>
      <c r="CR299" s="259"/>
      <c r="CS299" s="259"/>
      <c r="CT299" s="259"/>
      <c r="CU299" s="259"/>
      <c r="CV299" s="259"/>
      <c r="CW299" s="259"/>
      <c r="CX299" s="259"/>
      <c r="CY299" s="259"/>
      <c r="CZ299" s="259"/>
      <c r="DA299" s="259"/>
      <c r="DB299" s="259"/>
      <c r="DC299" s="259"/>
      <c r="DD299" s="259"/>
      <c r="DE299" s="259"/>
      <c r="DF299" s="259"/>
      <c r="DG299" s="259"/>
      <c r="DH299" s="259"/>
      <c r="DI299" s="259"/>
      <c r="DJ299" s="259"/>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163" s="15" customFormat="1" ht="22.9" customHeight="1" x14ac:dyDescent="0.4">
      <c r="A300" s="122"/>
      <c r="B300" s="157" t="s">
        <v>436</v>
      </c>
      <c r="C300" s="122"/>
      <c r="D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13"/>
      <c r="BH300" s="112"/>
      <c r="BI300" s="112"/>
      <c r="BJ300" s="112"/>
      <c r="BK300" s="112"/>
      <c r="BL300" s="112"/>
      <c r="BM300" s="112"/>
      <c r="BN300" s="112"/>
      <c r="BO300" s="122"/>
      <c r="BP300" s="122"/>
      <c r="BS300" s="418" t="s">
        <v>437</v>
      </c>
      <c r="BT300" s="419"/>
      <c r="BU300" s="419"/>
      <c r="BV300" s="419"/>
      <c r="BW300" s="419"/>
      <c r="BX300" s="419"/>
      <c r="BY300" s="419"/>
      <c r="BZ300" s="419"/>
      <c r="CA300" s="419"/>
      <c r="CB300" s="419"/>
      <c r="CC300" s="419"/>
      <c r="CE300" s="122"/>
      <c r="CF300" s="157" t="s">
        <v>436</v>
      </c>
      <c r="CG300" s="122"/>
      <c r="CH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2"/>
      <c r="EI300" s="122"/>
      <c r="EJ300" s="122"/>
      <c r="EK300" s="113"/>
      <c r="EL300" s="112"/>
      <c r="EM300" s="112"/>
      <c r="EN300" s="112"/>
      <c r="EO300" s="112"/>
      <c r="EP300" s="112"/>
      <c r="EQ300" s="112"/>
      <c r="ER300" s="112"/>
      <c r="ES300" s="122"/>
      <c r="ET300" s="122"/>
      <c r="EW300" s="575" t="s">
        <v>435</v>
      </c>
      <c r="EX300" s="576"/>
      <c r="EY300" s="576"/>
      <c r="EZ300" s="576"/>
      <c r="FA300" s="576"/>
      <c r="FB300" s="576"/>
      <c r="FC300" s="576"/>
      <c r="FD300" s="576"/>
      <c r="FE300" s="576"/>
      <c r="FF300" s="576"/>
      <c r="FG300" s="576"/>
    </row>
    <row r="301" spans="1:163" s="15" customFormat="1" ht="22.9" customHeight="1" x14ac:dyDescent="0.4">
      <c r="A301" s="122"/>
      <c r="B301" s="157" t="s">
        <v>434</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2"/>
      <c r="BH301" s="112"/>
      <c r="BI301" s="112"/>
      <c r="BJ301" s="112"/>
      <c r="BK301" s="112"/>
      <c r="BL301" s="112"/>
      <c r="BM301" s="112"/>
      <c r="BN301" s="112"/>
      <c r="BO301" s="122"/>
      <c r="BP301" s="122"/>
      <c r="BS301" s="419"/>
      <c r="BT301" s="419"/>
      <c r="BU301" s="419"/>
      <c r="BV301" s="419"/>
      <c r="BW301" s="419"/>
      <c r="BX301" s="419"/>
      <c r="BY301" s="419"/>
      <c r="BZ301" s="419"/>
      <c r="CA301" s="419"/>
      <c r="CB301" s="419"/>
      <c r="CC301" s="419"/>
      <c r="CE301" s="122"/>
      <c r="CF301" s="157" t="s">
        <v>434</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2"/>
      <c r="EL301" s="112"/>
      <c r="EM301" s="112"/>
      <c r="EN301" s="112"/>
      <c r="EO301" s="112"/>
      <c r="EP301" s="112"/>
      <c r="EQ301" s="112"/>
      <c r="ER301" s="112"/>
      <c r="ES301" s="122"/>
      <c r="ET301" s="122"/>
      <c r="EW301" s="576"/>
      <c r="EX301" s="576"/>
      <c r="EY301" s="576"/>
      <c r="EZ301" s="576"/>
      <c r="FA301" s="576"/>
      <c r="FB301" s="576"/>
      <c r="FC301" s="576"/>
      <c r="FD301" s="576"/>
      <c r="FE301" s="576"/>
      <c r="FF301" s="576"/>
      <c r="FG301" s="576"/>
    </row>
    <row r="302" spans="1:163" s="15" customFormat="1" ht="20.25" x14ac:dyDescent="0.4">
      <c r="A302" s="122"/>
      <c r="B302" s="122"/>
      <c r="C302" s="122"/>
      <c r="D302" s="258" t="s">
        <v>433</v>
      </c>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S302" s="419"/>
      <c r="BT302" s="419"/>
      <c r="BU302" s="419"/>
      <c r="BV302" s="419"/>
      <c r="BW302" s="419"/>
      <c r="BX302" s="419"/>
      <c r="BY302" s="419"/>
      <c r="BZ302" s="419"/>
      <c r="CA302" s="419"/>
      <c r="CB302" s="419"/>
      <c r="CC302" s="419"/>
      <c r="CE302" s="122"/>
      <c r="CF302" s="122"/>
      <c r="CG302" s="122"/>
      <c r="CH302" s="258" t="s">
        <v>433</v>
      </c>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122"/>
      <c r="ES302" s="122"/>
      <c r="ET302" s="122"/>
      <c r="EW302" s="576"/>
      <c r="EX302" s="576"/>
      <c r="EY302" s="576"/>
      <c r="EZ302" s="576"/>
      <c r="FA302" s="576"/>
      <c r="FB302" s="576"/>
      <c r="FC302" s="576"/>
      <c r="FD302" s="576"/>
      <c r="FE302" s="576"/>
      <c r="FF302" s="576"/>
      <c r="FG302" s="576"/>
    </row>
    <row r="303" spans="1:163" s="15" customFormat="1" ht="21" thickBot="1" x14ac:dyDescent="0.45">
      <c r="A303" s="122"/>
      <c r="B303" s="122"/>
      <c r="C303" s="122"/>
      <c r="D303" s="258"/>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CE303" s="122"/>
      <c r="CF303" s="122"/>
      <c r="CG303" s="122"/>
      <c r="CH303" s="258" t="s">
        <v>432</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row>
    <row r="304" spans="1:163" s="15" customFormat="1" ht="18.75" customHeight="1" thickBot="1" x14ac:dyDescent="0.45">
      <c r="A304" s="122"/>
      <c r="B304" s="797"/>
      <c r="C304" s="798"/>
      <c r="D304" s="799" t="s">
        <v>431</v>
      </c>
      <c r="E304" s="800"/>
      <c r="F304" s="800"/>
      <c r="G304" s="800"/>
      <c r="H304" s="800"/>
      <c r="I304" s="800"/>
      <c r="J304" s="800"/>
      <c r="K304" s="800"/>
      <c r="L304" s="800"/>
      <c r="M304" s="800"/>
      <c r="N304" s="800"/>
      <c r="O304" s="800"/>
      <c r="P304" s="800"/>
      <c r="Q304" s="800"/>
      <c r="R304" s="800"/>
      <c r="S304" s="800"/>
      <c r="T304" s="800"/>
      <c r="U304" s="800"/>
      <c r="V304" s="800"/>
      <c r="W304" s="800"/>
      <c r="X304" s="800"/>
      <c r="Y304" s="800"/>
      <c r="Z304" s="800"/>
      <c r="AA304" s="800"/>
      <c r="AB304" s="800"/>
      <c r="AC304" s="800"/>
      <c r="AD304" s="800"/>
      <c r="AE304" s="800"/>
      <c r="AF304" s="800"/>
      <c r="AG304" s="800"/>
      <c r="AH304" s="800"/>
      <c r="AI304" s="800"/>
      <c r="AJ304" s="800"/>
      <c r="AK304" s="801"/>
      <c r="AL304" s="797" t="s">
        <v>430</v>
      </c>
      <c r="AM304" s="802"/>
      <c r="AN304" s="802"/>
      <c r="AO304" s="802"/>
      <c r="AP304" s="802"/>
      <c r="AQ304" s="802"/>
      <c r="AR304" s="802"/>
      <c r="AS304" s="802"/>
      <c r="AT304" s="802"/>
      <c r="AU304" s="802"/>
      <c r="AV304" s="802"/>
      <c r="AW304" s="802"/>
      <c r="AX304" s="802"/>
      <c r="AY304" s="802"/>
      <c r="AZ304" s="802"/>
      <c r="BA304" s="802"/>
      <c r="BB304" s="802"/>
      <c r="BC304" s="802"/>
      <c r="BD304" s="802"/>
      <c r="BE304" s="802"/>
      <c r="BF304" s="802"/>
      <c r="BG304" s="802"/>
      <c r="BH304" s="802"/>
      <c r="BI304" s="802"/>
      <c r="BJ304" s="802"/>
      <c r="BK304" s="802"/>
      <c r="BL304" s="802"/>
      <c r="BM304" s="802"/>
      <c r="BN304" s="802"/>
      <c r="BO304" s="798"/>
      <c r="CE304" s="122"/>
      <c r="CF304" s="797"/>
      <c r="CG304" s="798"/>
      <c r="CH304" s="799" t="s">
        <v>431</v>
      </c>
      <c r="CI304" s="800"/>
      <c r="CJ304" s="800"/>
      <c r="CK304" s="800"/>
      <c r="CL304" s="800"/>
      <c r="CM304" s="800"/>
      <c r="CN304" s="800"/>
      <c r="CO304" s="800"/>
      <c r="CP304" s="800"/>
      <c r="CQ304" s="800"/>
      <c r="CR304" s="800"/>
      <c r="CS304" s="800"/>
      <c r="CT304" s="800"/>
      <c r="CU304" s="800"/>
      <c r="CV304" s="800"/>
      <c r="CW304" s="800"/>
      <c r="CX304" s="800"/>
      <c r="CY304" s="800"/>
      <c r="CZ304" s="800"/>
      <c r="DA304" s="800"/>
      <c r="DB304" s="800"/>
      <c r="DC304" s="800"/>
      <c r="DD304" s="800"/>
      <c r="DE304" s="800"/>
      <c r="DF304" s="800"/>
      <c r="DG304" s="800"/>
      <c r="DH304" s="800"/>
      <c r="DI304" s="800"/>
      <c r="DJ304" s="800"/>
      <c r="DK304" s="800"/>
      <c r="DL304" s="800"/>
      <c r="DM304" s="800"/>
      <c r="DN304" s="800"/>
      <c r="DO304" s="801"/>
      <c r="DP304" s="797" t="s">
        <v>430</v>
      </c>
      <c r="DQ304" s="802"/>
      <c r="DR304" s="802"/>
      <c r="DS304" s="802"/>
      <c r="DT304" s="802"/>
      <c r="DU304" s="802"/>
      <c r="DV304" s="802"/>
      <c r="DW304" s="802"/>
      <c r="DX304" s="802"/>
      <c r="DY304" s="802"/>
      <c r="DZ304" s="802"/>
      <c r="EA304" s="802"/>
      <c r="EB304" s="802"/>
      <c r="EC304" s="802"/>
      <c r="ED304" s="802"/>
      <c r="EE304" s="802"/>
      <c r="EF304" s="802"/>
      <c r="EG304" s="802"/>
      <c r="EH304" s="802"/>
      <c r="EI304" s="802"/>
      <c r="EJ304" s="802"/>
      <c r="EK304" s="802"/>
      <c r="EL304" s="802"/>
      <c r="EM304" s="802"/>
      <c r="EN304" s="802"/>
      <c r="EO304" s="802"/>
      <c r="EP304" s="802"/>
      <c r="EQ304" s="802"/>
      <c r="ER304" s="802"/>
      <c r="ES304" s="798"/>
    </row>
    <row r="305" spans="1:149" s="15" customFormat="1" ht="18.75" customHeight="1" x14ac:dyDescent="0.4">
      <c r="A305" s="122"/>
      <c r="B305" s="1098" t="s">
        <v>429</v>
      </c>
      <c r="C305" s="1099"/>
      <c r="D305" s="803" t="s">
        <v>428</v>
      </c>
      <c r="E305" s="804"/>
      <c r="F305" s="804"/>
      <c r="G305" s="804"/>
      <c r="H305" s="804"/>
      <c r="I305" s="804"/>
      <c r="J305" s="804"/>
      <c r="K305" s="804"/>
      <c r="L305" s="804"/>
      <c r="M305" s="804"/>
      <c r="N305" s="804"/>
      <c r="O305" s="804"/>
      <c r="P305" s="804"/>
      <c r="Q305" s="804"/>
      <c r="R305" s="804"/>
      <c r="S305" s="804"/>
      <c r="T305" s="804"/>
      <c r="U305" s="804"/>
      <c r="V305" s="804"/>
      <c r="W305" s="804"/>
      <c r="X305" s="804"/>
      <c r="Y305" s="804"/>
      <c r="Z305" s="804"/>
      <c r="AA305" s="804"/>
      <c r="AB305" s="804"/>
      <c r="AC305" s="804"/>
      <c r="AD305" s="804"/>
      <c r="AE305" s="804"/>
      <c r="AF305" s="804"/>
      <c r="AG305" s="804"/>
      <c r="AH305" s="804"/>
      <c r="AI305" s="804"/>
      <c r="AJ305" s="804"/>
      <c r="AK305" s="805"/>
      <c r="AL305" s="806" t="s">
        <v>654</v>
      </c>
      <c r="AM305" s="807"/>
      <c r="AN305" s="807"/>
      <c r="AO305" s="807"/>
      <c r="AP305" s="807"/>
      <c r="AQ305" s="807"/>
      <c r="AR305" s="807"/>
      <c r="AS305" s="807"/>
      <c r="AT305" s="807"/>
      <c r="AU305" s="807"/>
      <c r="AV305" s="807"/>
      <c r="AW305" s="807"/>
      <c r="AX305" s="807"/>
      <c r="AY305" s="807"/>
      <c r="AZ305" s="807"/>
      <c r="BA305" s="807"/>
      <c r="BB305" s="807"/>
      <c r="BC305" s="807"/>
      <c r="BD305" s="807"/>
      <c r="BE305" s="807"/>
      <c r="BF305" s="807"/>
      <c r="BG305" s="807"/>
      <c r="BH305" s="807"/>
      <c r="BI305" s="807"/>
      <c r="BJ305" s="807"/>
      <c r="BK305" s="807"/>
      <c r="BL305" s="807"/>
      <c r="BM305" s="807"/>
      <c r="BN305" s="807"/>
      <c r="BO305" s="808"/>
      <c r="CE305" s="122"/>
      <c r="CF305" s="1098" t="s">
        <v>429</v>
      </c>
      <c r="CG305" s="1099"/>
      <c r="CH305" s="803" t="s">
        <v>428</v>
      </c>
      <c r="CI305" s="804"/>
      <c r="CJ305" s="804"/>
      <c r="CK305" s="804"/>
      <c r="CL305" s="804"/>
      <c r="CM305" s="804"/>
      <c r="CN305" s="804"/>
      <c r="CO305" s="804"/>
      <c r="CP305" s="804"/>
      <c r="CQ305" s="804"/>
      <c r="CR305" s="804"/>
      <c r="CS305" s="804"/>
      <c r="CT305" s="804"/>
      <c r="CU305" s="804"/>
      <c r="CV305" s="804"/>
      <c r="CW305" s="804"/>
      <c r="CX305" s="804"/>
      <c r="CY305" s="804"/>
      <c r="CZ305" s="804"/>
      <c r="DA305" s="804"/>
      <c r="DB305" s="804"/>
      <c r="DC305" s="804"/>
      <c r="DD305" s="804"/>
      <c r="DE305" s="804"/>
      <c r="DF305" s="804"/>
      <c r="DG305" s="804"/>
      <c r="DH305" s="804"/>
      <c r="DI305" s="804"/>
      <c r="DJ305" s="804"/>
      <c r="DK305" s="804"/>
      <c r="DL305" s="804"/>
      <c r="DM305" s="804"/>
      <c r="DN305" s="804"/>
      <c r="DO305" s="805"/>
      <c r="DP305" s="806" t="s">
        <v>654</v>
      </c>
      <c r="DQ305" s="807"/>
      <c r="DR305" s="807"/>
      <c r="DS305" s="807"/>
      <c r="DT305" s="807"/>
      <c r="DU305" s="807"/>
      <c r="DV305" s="807"/>
      <c r="DW305" s="807"/>
      <c r="DX305" s="807"/>
      <c r="DY305" s="807"/>
      <c r="DZ305" s="807"/>
      <c r="EA305" s="807"/>
      <c r="EB305" s="807"/>
      <c r="EC305" s="807"/>
      <c r="ED305" s="807"/>
      <c r="EE305" s="807"/>
      <c r="EF305" s="807"/>
      <c r="EG305" s="807"/>
      <c r="EH305" s="807"/>
      <c r="EI305" s="807"/>
      <c r="EJ305" s="807"/>
      <c r="EK305" s="807"/>
      <c r="EL305" s="807"/>
      <c r="EM305" s="807"/>
      <c r="EN305" s="807"/>
      <c r="EO305" s="807"/>
      <c r="EP305" s="807"/>
      <c r="EQ305" s="807"/>
      <c r="ER305" s="807"/>
      <c r="ES305" s="808"/>
    </row>
    <row r="306" spans="1:149" s="15" customFormat="1" ht="18.75" customHeight="1" x14ac:dyDescent="0.4">
      <c r="A306" s="122"/>
      <c r="B306" s="1100"/>
      <c r="C306" s="1101"/>
      <c r="D306" s="358" t="s">
        <v>427</v>
      </c>
      <c r="E306" s="359"/>
      <c r="F306" s="359"/>
      <c r="G306" s="359"/>
      <c r="H306" s="359"/>
      <c r="I306" s="359"/>
      <c r="J306" s="359"/>
      <c r="K306" s="359"/>
      <c r="L306" s="359"/>
      <c r="M306" s="359"/>
      <c r="N306" s="359"/>
      <c r="O306" s="359"/>
      <c r="P306" s="359"/>
      <c r="Q306" s="359"/>
      <c r="R306" s="359"/>
      <c r="S306" s="359"/>
      <c r="T306" s="359"/>
      <c r="U306" s="359"/>
      <c r="V306" s="359"/>
      <c r="W306" s="359"/>
      <c r="X306" s="359"/>
      <c r="Y306" s="359"/>
      <c r="Z306" s="359"/>
      <c r="AA306" s="359"/>
      <c r="AB306" s="359"/>
      <c r="AC306" s="359"/>
      <c r="AD306" s="359"/>
      <c r="AE306" s="359"/>
      <c r="AF306" s="359"/>
      <c r="AG306" s="359"/>
      <c r="AH306" s="359"/>
      <c r="AI306" s="359"/>
      <c r="AJ306" s="359"/>
      <c r="AK306" s="360"/>
      <c r="AL306" s="361" t="s">
        <v>655</v>
      </c>
      <c r="AM306" s="362"/>
      <c r="AN306" s="362"/>
      <c r="AO306" s="362"/>
      <c r="AP306" s="362"/>
      <c r="AQ306" s="362"/>
      <c r="AR306" s="362"/>
      <c r="AS306" s="362"/>
      <c r="AT306" s="362"/>
      <c r="AU306" s="362"/>
      <c r="AV306" s="362"/>
      <c r="AW306" s="362"/>
      <c r="AX306" s="362"/>
      <c r="AY306" s="362"/>
      <c r="AZ306" s="362"/>
      <c r="BA306" s="362"/>
      <c r="BB306" s="362"/>
      <c r="BC306" s="362"/>
      <c r="BD306" s="362"/>
      <c r="BE306" s="362"/>
      <c r="BF306" s="362"/>
      <c r="BG306" s="362"/>
      <c r="BH306" s="362"/>
      <c r="BI306" s="362"/>
      <c r="BJ306" s="362"/>
      <c r="BK306" s="362"/>
      <c r="BL306" s="362"/>
      <c r="BM306" s="362"/>
      <c r="BN306" s="362"/>
      <c r="BO306" s="363"/>
      <c r="CE306" s="122"/>
      <c r="CF306" s="1100"/>
      <c r="CG306" s="1101"/>
      <c r="CH306" s="365" t="s">
        <v>427</v>
      </c>
      <c r="CI306" s="366"/>
      <c r="CJ306" s="366"/>
      <c r="CK306" s="366"/>
      <c r="CL306" s="366"/>
      <c r="CM306" s="366"/>
      <c r="CN306" s="366"/>
      <c r="CO306" s="366"/>
      <c r="CP306" s="366"/>
      <c r="CQ306" s="366"/>
      <c r="CR306" s="366"/>
      <c r="CS306" s="366"/>
      <c r="CT306" s="366"/>
      <c r="CU306" s="366"/>
      <c r="CV306" s="366"/>
      <c r="CW306" s="366"/>
      <c r="CX306" s="366"/>
      <c r="CY306" s="366"/>
      <c r="CZ306" s="366"/>
      <c r="DA306" s="366"/>
      <c r="DB306" s="366"/>
      <c r="DC306" s="366"/>
      <c r="DD306" s="366"/>
      <c r="DE306" s="366"/>
      <c r="DF306" s="366"/>
      <c r="DG306" s="366"/>
      <c r="DH306" s="366"/>
      <c r="DI306" s="366"/>
      <c r="DJ306" s="366"/>
      <c r="DK306" s="366"/>
      <c r="DL306" s="366"/>
      <c r="DM306" s="366"/>
      <c r="DN306" s="366"/>
      <c r="DO306" s="367"/>
      <c r="DP306" s="368" t="s">
        <v>655</v>
      </c>
      <c r="DQ306" s="369"/>
      <c r="DR306" s="369"/>
      <c r="DS306" s="369"/>
      <c r="DT306" s="369"/>
      <c r="DU306" s="369"/>
      <c r="DV306" s="369"/>
      <c r="DW306" s="369"/>
      <c r="DX306" s="369"/>
      <c r="DY306" s="369"/>
      <c r="DZ306" s="369"/>
      <c r="EA306" s="369"/>
      <c r="EB306" s="369"/>
      <c r="EC306" s="369"/>
      <c r="ED306" s="369"/>
      <c r="EE306" s="369"/>
      <c r="EF306" s="369"/>
      <c r="EG306" s="369"/>
      <c r="EH306" s="369"/>
      <c r="EI306" s="369"/>
      <c r="EJ306" s="369"/>
      <c r="EK306" s="369"/>
      <c r="EL306" s="369"/>
      <c r="EM306" s="369"/>
      <c r="EN306" s="369"/>
      <c r="EO306" s="369"/>
      <c r="EP306" s="369"/>
      <c r="EQ306" s="369"/>
      <c r="ER306" s="369"/>
      <c r="ES306" s="370"/>
    </row>
    <row r="307" spans="1:149" s="15" customFormat="1" ht="18.75" customHeight="1" thickBot="1" x14ac:dyDescent="0.45">
      <c r="A307" s="122"/>
      <c r="B307" s="1100"/>
      <c r="C307" s="1101"/>
      <c r="D307" s="809" t="s">
        <v>656</v>
      </c>
      <c r="E307" s="810"/>
      <c r="F307" s="810"/>
      <c r="G307" s="810"/>
      <c r="H307" s="810"/>
      <c r="I307" s="810"/>
      <c r="J307" s="810"/>
      <c r="K307" s="810"/>
      <c r="L307" s="810"/>
      <c r="M307" s="810"/>
      <c r="N307" s="810"/>
      <c r="O307" s="810"/>
      <c r="P307" s="810"/>
      <c r="Q307" s="810"/>
      <c r="R307" s="810"/>
      <c r="S307" s="810"/>
      <c r="T307" s="810"/>
      <c r="U307" s="810"/>
      <c r="V307" s="810"/>
      <c r="W307" s="810"/>
      <c r="X307" s="810"/>
      <c r="Y307" s="810"/>
      <c r="Z307" s="810"/>
      <c r="AA307" s="810"/>
      <c r="AB307" s="810"/>
      <c r="AC307" s="810"/>
      <c r="AD307" s="810"/>
      <c r="AE307" s="810"/>
      <c r="AF307" s="810"/>
      <c r="AG307" s="810"/>
      <c r="AH307" s="810"/>
      <c r="AI307" s="810"/>
      <c r="AJ307" s="810"/>
      <c r="AK307" s="811"/>
      <c r="AL307" s="812"/>
      <c r="AM307" s="813"/>
      <c r="AN307" s="813"/>
      <c r="AO307" s="813"/>
      <c r="AP307" s="813"/>
      <c r="AQ307" s="813"/>
      <c r="AR307" s="813"/>
      <c r="AS307" s="813"/>
      <c r="AT307" s="813"/>
      <c r="AU307" s="813"/>
      <c r="AV307" s="813"/>
      <c r="AW307" s="813"/>
      <c r="AX307" s="813"/>
      <c r="AY307" s="813"/>
      <c r="AZ307" s="813"/>
      <c r="BA307" s="813"/>
      <c r="BB307" s="813"/>
      <c r="BC307" s="813"/>
      <c r="BD307" s="813"/>
      <c r="BE307" s="813"/>
      <c r="BF307" s="813"/>
      <c r="BG307" s="813"/>
      <c r="BH307" s="813"/>
      <c r="BI307" s="813"/>
      <c r="BJ307" s="813"/>
      <c r="BK307" s="813"/>
      <c r="BL307" s="813"/>
      <c r="BM307" s="813"/>
      <c r="BN307" s="813"/>
      <c r="BO307" s="814"/>
      <c r="CE307" s="122"/>
      <c r="CF307" s="1100"/>
      <c r="CG307" s="1101"/>
      <c r="CH307" s="809" t="s">
        <v>656</v>
      </c>
      <c r="CI307" s="810"/>
      <c r="CJ307" s="810"/>
      <c r="CK307" s="810"/>
      <c r="CL307" s="810"/>
      <c r="CM307" s="810"/>
      <c r="CN307" s="810"/>
      <c r="CO307" s="810"/>
      <c r="CP307" s="810"/>
      <c r="CQ307" s="810"/>
      <c r="CR307" s="810"/>
      <c r="CS307" s="810"/>
      <c r="CT307" s="810"/>
      <c r="CU307" s="810"/>
      <c r="CV307" s="810"/>
      <c r="CW307" s="810"/>
      <c r="CX307" s="810"/>
      <c r="CY307" s="810"/>
      <c r="CZ307" s="810"/>
      <c r="DA307" s="810"/>
      <c r="DB307" s="810"/>
      <c r="DC307" s="810"/>
      <c r="DD307" s="810"/>
      <c r="DE307" s="810"/>
      <c r="DF307" s="810"/>
      <c r="DG307" s="810"/>
      <c r="DH307" s="810"/>
      <c r="DI307" s="810"/>
      <c r="DJ307" s="810"/>
      <c r="DK307" s="810"/>
      <c r="DL307" s="810"/>
      <c r="DM307" s="810"/>
      <c r="DN307" s="810"/>
      <c r="DO307" s="811"/>
      <c r="DP307" s="812"/>
      <c r="DQ307" s="813"/>
      <c r="DR307" s="813"/>
      <c r="DS307" s="813"/>
      <c r="DT307" s="813"/>
      <c r="DU307" s="813"/>
      <c r="DV307" s="813"/>
      <c r="DW307" s="813"/>
      <c r="DX307" s="813"/>
      <c r="DY307" s="813"/>
      <c r="DZ307" s="813"/>
      <c r="EA307" s="813"/>
      <c r="EB307" s="813"/>
      <c r="EC307" s="813"/>
      <c r="ED307" s="813"/>
      <c r="EE307" s="813"/>
      <c r="EF307" s="813"/>
      <c r="EG307" s="813"/>
      <c r="EH307" s="813"/>
      <c r="EI307" s="813"/>
      <c r="EJ307" s="813"/>
      <c r="EK307" s="813"/>
      <c r="EL307" s="813"/>
      <c r="EM307" s="813"/>
      <c r="EN307" s="813"/>
      <c r="EO307" s="813"/>
      <c r="EP307" s="813"/>
      <c r="EQ307" s="813"/>
      <c r="ER307" s="813"/>
      <c r="ES307" s="814"/>
    </row>
    <row r="308" spans="1:149" s="15" customFormat="1" ht="18.75" customHeight="1" thickTop="1" x14ac:dyDescent="0.4">
      <c r="A308" s="122"/>
      <c r="B308" s="1100"/>
      <c r="C308" s="1101"/>
      <c r="D308" s="818" t="s">
        <v>657</v>
      </c>
      <c r="E308" s="819"/>
      <c r="F308" s="819"/>
      <c r="G308" s="819"/>
      <c r="H308" s="819"/>
      <c r="I308" s="819"/>
      <c r="J308" s="819"/>
      <c r="K308" s="819"/>
      <c r="L308" s="819"/>
      <c r="M308" s="819"/>
      <c r="N308" s="819"/>
      <c r="O308" s="819"/>
      <c r="P308" s="819"/>
      <c r="Q308" s="819"/>
      <c r="R308" s="819"/>
      <c r="S308" s="819"/>
      <c r="T308" s="819"/>
      <c r="U308" s="819"/>
      <c r="V308" s="819"/>
      <c r="W308" s="819"/>
      <c r="X308" s="819"/>
      <c r="Y308" s="819"/>
      <c r="Z308" s="819"/>
      <c r="AA308" s="819"/>
      <c r="AB308" s="819"/>
      <c r="AC308" s="819"/>
      <c r="AD308" s="819"/>
      <c r="AE308" s="819"/>
      <c r="AF308" s="819"/>
      <c r="AG308" s="819"/>
      <c r="AH308" s="819"/>
      <c r="AI308" s="819"/>
      <c r="AJ308" s="819"/>
      <c r="AK308" s="820"/>
      <c r="AL308" s="815" t="s">
        <v>658</v>
      </c>
      <c r="AM308" s="816"/>
      <c r="AN308" s="816"/>
      <c r="AO308" s="816"/>
      <c r="AP308" s="816"/>
      <c r="AQ308" s="816"/>
      <c r="AR308" s="816"/>
      <c r="AS308" s="816"/>
      <c r="AT308" s="816"/>
      <c r="AU308" s="816"/>
      <c r="AV308" s="816"/>
      <c r="AW308" s="816"/>
      <c r="AX308" s="816"/>
      <c r="AY308" s="816"/>
      <c r="AZ308" s="816"/>
      <c r="BA308" s="816"/>
      <c r="BB308" s="816"/>
      <c r="BC308" s="816"/>
      <c r="BD308" s="816"/>
      <c r="BE308" s="816"/>
      <c r="BF308" s="816"/>
      <c r="BG308" s="816"/>
      <c r="BH308" s="816"/>
      <c r="BI308" s="816"/>
      <c r="BJ308" s="816"/>
      <c r="BK308" s="816"/>
      <c r="BL308" s="816"/>
      <c r="BM308" s="816"/>
      <c r="BN308" s="816"/>
      <c r="BO308" s="817"/>
      <c r="CE308" s="122"/>
      <c r="CF308" s="1100"/>
      <c r="CG308" s="1101"/>
      <c r="CH308" s="818" t="s">
        <v>657</v>
      </c>
      <c r="CI308" s="819"/>
      <c r="CJ308" s="819"/>
      <c r="CK308" s="819"/>
      <c r="CL308" s="819"/>
      <c r="CM308" s="819"/>
      <c r="CN308" s="819"/>
      <c r="CO308" s="819"/>
      <c r="CP308" s="819"/>
      <c r="CQ308" s="819"/>
      <c r="CR308" s="819"/>
      <c r="CS308" s="819"/>
      <c r="CT308" s="819"/>
      <c r="CU308" s="819"/>
      <c r="CV308" s="819"/>
      <c r="CW308" s="819"/>
      <c r="CX308" s="819"/>
      <c r="CY308" s="819"/>
      <c r="CZ308" s="819"/>
      <c r="DA308" s="819"/>
      <c r="DB308" s="819"/>
      <c r="DC308" s="819"/>
      <c r="DD308" s="819"/>
      <c r="DE308" s="819"/>
      <c r="DF308" s="819"/>
      <c r="DG308" s="819"/>
      <c r="DH308" s="819"/>
      <c r="DI308" s="819"/>
      <c r="DJ308" s="819"/>
      <c r="DK308" s="819"/>
      <c r="DL308" s="819"/>
      <c r="DM308" s="819"/>
      <c r="DN308" s="819"/>
      <c r="DO308" s="820"/>
      <c r="DP308" s="815" t="s">
        <v>658</v>
      </c>
      <c r="DQ308" s="816"/>
      <c r="DR308" s="816"/>
      <c r="DS308" s="816"/>
      <c r="DT308" s="816"/>
      <c r="DU308" s="816"/>
      <c r="DV308" s="816"/>
      <c r="DW308" s="816"/>
      <c r="DX308" s="816"/>
      <c r="DY308" s="816"/>
      <c r="DZ308" s="816"/>
      <c r="EA308" s="816"/>
      <c r="EB308" s="816"/>
      <c r="EC308" s="816"/>
      <c r="ED308" s="816"/>
      <c r="EE308" s="816"/>
      <c r="EF308" s="816"/>
      <c r="EG308" s="816"/>
      <c r="EH308" s="816"/>
      <c r="EI308" s="816"/>
      <c r="EJ308" s="816"/>
      <c r="EK308" s="816"/>
      <c r="EL308" s="816"/>
      <c r="EM308" s="816"/>
      <c r="EN308" s="816"/>
      <c r="EO308" s="816"/>
      <c r="EP308" s="816"/>
      <c r="EQ308" s="816"/>
      <c r="ER308" s="816"/>
      <c r="ES308" s="817"/>
    </row>
    <row r="309" spans="1:149" s="15" customFormat="1" ht="18.75" customHeight="1" x14ac:dyDescent="0.4">
      <c r="A309" s="122"/>
      <c r="B309" s="1100"/>
      <c r="C309" s="1101"/>
      <c r="D309" s="818" t="s">
        <v>426</v>
      </c>
      <c r="E309" s="819"/>
      <c r="F309" s="819"/>
      <c r="G309" s="819"/>
      <c r="H309" s="819"/>
      <c r="I309" s="819"/>
      <c r="J309" s="819"/>
      <c r="K309" s="819"/>
      <c r="L309" s="819"/>
      <c r="M309" s="819"/>
      <c r="N309" s="819"/>
      <c r="O309" s="819"/>
      <c r="P309" s="819"/>
      <c r="Q309" s="819"/>
      <c r="R309" s="819"/>
      <c r="S309" s="819"/>
      <c r="T309" s="819"/>
      <c r="U309" s="819"/>
      <c r="V309" s="819"/>
      <c r="W309" s="819"/>
      <c r="X309" s="819"/>
      <c r="Y309" s="819"/>
      <c r="Z309" s="819"/>
      <c r="AA309" s="819"/>
      <c r="AB309" s="819"/>
      <c r="AC309" s="819"/>
      <c r="AD309" s="819"/>
      <c r="AE309" s="819"/>
      <c r="AF309" s="819"/>
      <c r="AG309" s="819"/>
      <c r="AH309" s="819"/>
      <c r="AI309" s="819"/>
      <c r="AJ309" s="819"/>
      <c r="AK309" s="820"/>
      <c r="AL309" s="821" t="s">
        <v>659</v>
      </c>
      <c r="AM309" s="822"/>
      <c r="AN309" s="822"/>
      <c r="AO309" s="822"/>
      <c r="AP309" s="822"/>
      <c r="AQ309" s="822"/>
      <c r="AR309" s="822"/>
      <c r="AS309" s="822"/>
      <c r="AT309" s="822"/>
      <c r="AU309" s="822"/>
      <c r="AV309" s="822"/>
      <c r="AW309" s="822"/>
      <c r="AX309" s="822"/>
      <c r="AY309" s="822"/>
      <c r="AZ309" s="822"/>
      <c r="BA309" s="822"/>
      <c r="BB309" s="822"/>
      <c r="BC309" s="822"/>
      <c r="BD309" s="822"/>
      <c r="BE309" s="822"/>
      <c r="BF309" s="822"/>
      <c r="BG309" s="822"/>
      <c r="BH309" s="822"/>
      <c r="BI309" s="822"/>
      <c r="BJ309" s="822"/>
      <c r="BK309" s="822"/>
      <c r="BL309" s="822"/>
      <c r="BM309" s="822"/>
      <c r="BN309" s="822"/>
      <c r="BO309" s="823"/>
      <c r="CE309" s="122"/>
      <c r="CF309" s="1100"/>
      <c r="CG309" s="1101"/>
      <c r="CH309" s="818" t="s">
        <v>426</v>
      </c>
      <c r="CI309" s="819"/>
      <c r="CJ309" s="819"/>
      <c r="CK309" s="819"/>
      <c r="CL309" s="819"/>
      <c r="CM309" s="819"/>
      <c r="CN309" s="819"/>
      <c r="CO309" s="819"/>
      <c r="CP309" s="819"/>
      <c r="CQ309" s="819"/>
      <c r="CR309" s="819"/>
      <c r="CS309" s="819"/>
      <c r="CT309" s="819"/>
      <c r="CU309" s="819"/>
      <c r="CV309" s="819"/>
      <c r="CW309" s="819"/>
      <c r="CX309" s="819"/>
      <c r="CY309" s="819"/>
      <c r="CZ309" s="819"/>
      <c r="DA309" s="819"/>
      <c r="DB309" s="819"/>
      <c r="DC309" s="819"/>
      <c r="DD309" s="819"/>
      <c r="DE309" s="819"/>
      <c r="DF309" s="819"/>
      <c r="DG309" s="819"/>
      <c r="DH309" s="819"/>
      <c r="DI309" s="819"/>
      <c r="DJ309" s="819"/>
      <c r="DK309" s="819"/>
      <c r="DL309" s="819"/>
      <c r="DM309" s="819"/>
      <c r="DN309" s="819"/>
      <c r="DO309" s="820"/>
      <c r="DP309" s="821" t="s">
        <v>659</v>
      </c>
      <c r="DQ309" s="822"/>
      <c r="DR309" s="822"/>
      <c r="DS309" s="822"/>
      <c r="DT309" s="822"/>
      <c r="DU309" s="822"/>
      <c r="DV309" s="822"/>
      <c r="DW309" s="822"/>
      <c r="DX309" s="822"/>
      <c r="DY309" s="822"/>
      <c r="DZ309" s="822"/>
      <c r="EA309" s="822"/>
      <c r="EB309" s="822"/>
      <c r="EC309" s="822"/>
      <c r="ED309" s="822"/>
      <c r="EE309" s="822"/>
      <c r="EF309" s="822"/>
      <c r="EG309" s="822"/>
      <c r="EH309" s="822"/>
      <c r="EI309" s="822"/>
      <c r="EJ309" s="822"/>
      <c r="EK309" s="822"/>
      <c r="EL309" s="822"/>
      <c r="EM309" s="822"/>
      <c r="EN309" s="822"/>
      <c r="EO309" s="822"/>
      <c r="EP309" s="822"/>
      <c r="EQ309" s="822"/>
      <c r="ER309" s="822"/>
      <c r="ES309" s="823"/>
    </row>
    <row r="310" spans="1:149" s="15" customFormat="1" ht="18.75" customHeight="1" x14ac:dyDescent="0.4">
      <c r="A310" s="122"/>
      <c r="B310" s="1100"/>
      <c r="C310" s="1101"/>
      <c r="D310" s="818" t="s">
        <v>425</v>
      </c>
      <c r="E310" s="819"/>
      <c r="F310" s="819"/>
      <c r="G310" s="819"/>
      <c r="H310" s="819"/>
      <c r="I310" s="819"/>
      <c r="J310" s="819"/>
      <c r="K310" s="819"/>
      <c r="L310" s="819"/>
      <c r="M310" s="819"/>
      <c r="N310" s="819"/>
      <c r="O310" s="819"/>
      <c r="P310" s="819"/>
      <c r="Q310" s="819"/>
      <c r="R310" s="819"/>
      <c r="S310" s="819"/>
      <c r="T310" s="819"/>
      <c r="U310" s="819"/>
      <c r="V310" s="819"/>
      <c r="W310" s="819"/>
      <c r="X310" s="819"/>
      <c r="Y310" s="819"/>
      <c r="Z310" s="819"/>
      <c r="AA310" s="819"/>
      <c r="AB310" s="819"/>
      <c r="AC310" s="819"/>
      <c r="AD310" s="819"/>
      <c r="AE310" s="819"/>
      <c r="AF310" s="819"/>
      <c r="AG310" s="819"/>
      <c r="AH310" s="819"/>
      <c r="AI310" s="819"/>
      <c r="AJ310" s="819"/>
      <c r="AK310" s="820"/>
      <c r="AL310" s="821" t="s">
        <v>660</v>
      </c>
      <c r="AM310" s="822"/>
      <c r="AN310" s="822"/>
      <c r="AO310" s="822"/>
      <c r="AP310" s="822"/>
      <c r="AQ310" s="822"/>
      <c r="AR310" s="822"/>
      <c r="AS310" s="822"/>
      <c r="AT310" s="822"/>
      <c r="AU310" s="822"/>
      <c r="AV310" s="822"/>
      <c r="AW310" s="822"/>
      <c r="AX310" s="822"/>
      <c r="AY310" s="822"/>
      <c r="AZ310" s="822"/>
      <c r="BA310" s="822"/>
      <c r="BB310" s="822"/>
      <c r="BC310" s="822"/>
      <c r="BD310" s="822"/>
      <c r="BE310" s="822"/>
      <c r="BF310" s="822"/>
      <c r="BG310" s="822"/>
      <c r="BH310" s="822"/>
      <c r="BI310" s="822"/>
      <c r="BJ310" s="822"/>
      <c r="BK310" s="822"/>
      <c r="BL310" s="822"/>
      <c r="BM310" s="822"/>
      <c r="BN310" s="822"/>
      <c r="BO310" s="823"/>
      <c r="CE310" s="122"/>
      <c r="CF310" s="1100"/>
      <c r="CG310" s="1101"/>
      <c r="CH310" s="818" t="s">
        <v>425</v>
      </c>
      <c r="CI310" s="819"/>
      <c r="CJ310" s="819"/>
      <c r="CK310" s="819"/>
      <c r="CL310" s="819"/>
      <c r="CM310" s="819"/>
      <c r="CN310" s="819"/>
      <c r="CO310" s="819"/>
      <c r="CP310" s="819"/>
      <c r="CQ310" s="819"/>
      <c r="CR310" s="819"/>
      <c r="CS310" s="819"/>
      <c r="CT310" s="819"/>
      <c r="CU310" s="819"/>
      <c r="CV310" s="819"/>
      <c r="CW310" s="819"/>
      <c r="CX310" s="819"/>
      <c r="CY310" s="819"/>
      <c r="CZ310" s="819"/>
      <c r="DA310" s="819"/>
      <c r="DB310" s="819"/>
      <c r="DC310" s="819"/>
      <c r="DD310" s="819"/>
      <c r="DE310" s="819"/>
      <c r="DF310" s="819"/>
      <c r="DG310" s="819"/>
      <c r="DH310" s="819"/>
      <c r="DI310" s="819"/>
      <c r="DJ310" s="819"/>
      <c r="DK310" s="819"/>
      <c r="DL310" s="819"/>
      <c r="DM310" s="819"/>
      <c r="DN310" s="819"/>
      <c r="DO310" s="820"/>
      <c r="DP310" s="821" t="s">
        <v>660</v>
      </c>
      <c r="DQ310" s="822"/>
      <c r="DR310" s="822"/>
      <c r="DS310" s="822"/>
      <c r="DT310" s="822"/>
      <c r="DU310" s="822"/>
      <c r="DV310" s="822"/>
      <c r="DW310" s="822"/>
      <c r="DX310" s="822"/>
      <c r="DY310" s="822"/>
      <c r="DZ310" s="822"/>
      <c r="EA310" s="822"/>
      <c r="EB310" s="822"/>
      <c r="EC310" s="822"/>
      <c r="ED310" s="822"/>
      <c r="EE310" s="822"/>
      <c r="EF310" s="822"/>
      <c r="EG310" s="822"/>
      <c r="EH310" s="822"/>
      <c r="EI310" s="822"/>
      <c r="EJ310" s="822"/>
      <c r="EK310" s="822"/>
      <c r="EL310" s="822"/>
      <c r="EM310" s="822"/>
      <c r="EN310" s="822"/>
      <c r="EO310" s="822"/>
      <c r="EP310" s="822"/>
      <c r="EQ310" s="822"/>
      <c r="ER310" s="822"/>
      <c r="ES310" s="823"/>
    </row>
    <row r="311" spans="1:149" s="15" customFormat="1" ht="18.75" customHeight="1" thickBot="1" x14ac:dyDescent="0.45">
      <c r="A311" s="122"/>
      <c r="B311" s="1100"/>
      <c r="C311" s="1101"/>
      <c r="D311" s="818" t="s">
        <v>424</v>
      </c>
      <c r="E311" s="819"/>
      <c r="F311" s="819"/>
      <c r="G311" s="819"/>
      <c r="H311" s="819"/>
      <c r="I311" s="819"/>
      <c r="J311" s="819"/>
      <c r="K311" s="819"/>
      <c r="L311" s="819"/>
      <c r="M311" s="819"/>
      <c r="N311" s="819"/>
      <c r="O311" s="819"/>
      <c r="P311" s="819"/>
      <c r="Q311" s="819"/>
      <c r="R311" s="819"/>
      <c r="S311" s="819"/>
      <c r="T311" s="819"/>
      <c r="U311" s="819"/>
      <c r="V311" s="819"/>
      <c r="W311" s="819"/>
      <c r="X311" s="819"/>
      <c r="Y311" s="819"/>
      <c r="Z311" s="819"/>
      <c r="AA311" s="819"/>
      <c r="AB311" s="819"/>
      <c r="AC311" s="819"/>
      <c r="AD311" s="819"/>
      <c r="AE311" s="819"/>
      <c r="AF311" s="819"/>
      <c r="AG311" s="819"/>
      <c r="AH311" s="819"/>
      <c r="AI311" s="819"/>
      <c r="AJ311" s="819"/>
      <c r="AK311" s="820"/>
      <c r="AL311" s="812" t="s">
        <v>423</v>
      </c>
      <c r="AM311" s="813"/>
      <c r="AN311" s="813"/>
      <c r="AO311" s="813"/>
      <c r="AP311" s="813"/>
      <c r="AQ311" s="813"/>
      <c r="AR311" s="813"/>
      <c r="AS311" s="813"/>
      <c r="AT311" s="813"/>
      <c r="AU311" s="813"/>
      <c r="AV311" s="813"/>
      <c r="AW311" s="813"/>
      <c r="AX311" s="813"/>
      <c r="AY311" s="813"/>
      <c r="AZ311" s="813"/>
      <c r="BA311" s="813"/>
      <c r="BB311" s="813"/>
      <c r="BC311" s="813"/>
      <c r="BD311" s="813"/>
      <c r="BE311" s="813"/>
      <c r="BF311" s="813"/>
      <c r="BG311" s="813"/>
      <c r="BH311" s="813"/>
      <c r="BI311" s="813"/>
      <c r="BJ311" s="813"/>
      <c r="BK311" s="813"/>
      <c r="BL311" s="813"/>
      <c r="BM311" s="813"/>
      <c r="BN311" s="813"/>
      <c r="BO311" s="814"/>
      <c r="CE311" s="122"/>
      <c r="CF311" s="1100"/>
      <c r="CG311" s="1101"/>
      <c r="CH311" s="818" t="s">
        <v>424</v>
      </c>
      <c r="CI311" s="819"/>
      <c r="CJ311" s="819"/>
      <c r="CK311" s="819"/>
      <c r="CL311" s="819"/>
      <c r="CM311" s="819"/>
      <c r="CN311" s="819"/>
      <c r="CO311" s="819"/>
      <c r="CP311" s="819"/>
      <c r="CQ311" s="819"/>
      <c r="CR311" s="819"/>
      <c r="CS311" s="819"/>
      <c r="CT311" s="819"/>
      <c r="CU311" s="819"/>
      <c r="CV311" s="819"/>
      <c r="CW311" s="819"/>
      <c r="CX311" s="819"/>
      <c r="CY311" s="819"/>
      <c r="CZ311" s="819"/>
      <c r="DA311" s="819"/>
      <c r="DB311" s="819"/>
      <c r="DC311" s="819"/>
      <c r="DD311" s="819"/>
      <c r="DE311" s="819"/>
      <c r="DF311" s="819"/>
      <c r="DG311" s="819"/>
      <c r="DH311" s="819"/>
      <c r="DI311" s="819"/>
      <c r="DJ311" s="819"/>
      <c r="DK311" s="819"/>
      <c r="DL311" s="819"/>
      <c r="DM311" s="819"/>
      <c r="DN311" s="819"/>
      <c r="DO311" s="820"/>
      <c r="DP311" s="812" t="s">
        <v>423</v>
      </c>
      <c r="DQ311" s="813"/>
      <c r="DR311" s="813"/>
      <c r="DS311" s="813"/>
      <c r="DT311" s="813"/>
      <c r="DU311" s="813"/>
      <c r="DV311" s="813"/>
      <c r="DW311" s="813"/>
      <c r="DX311" s="813"/>
      <c r="DY311" s="813"/>
      <c r="DZ311" s="813"/>
      <c r="EA311" s="813"/>
      <c r="EB311" s="813"/>
      <c r="EC311" s="813"/>
      <c r="ED311" s="813"/>
      <c r="EE311" s="813"/>
      <c r="EF311" s="813"/>
      <c r="EG311" s="813"/>
      <c r="EH311" s="813"/>
      <c r="EI311" s="813"/>
      <c r="EJ311" s="813"/>
      <c r="EK311" s="813"/>
      <c r="EL311" s="813"/>
      <c r="EM311" s="813"/>
      <c r="EN311" s="813"/>
      <c r="EO311" s="813"/>
      <c r="EP311" s="813"/>
      <c r="EQ311" s="813"/>
      <c r="ER311" s="813"/>
      <c r="ES311" s="814"/>
    </row>
    <row r="312" spans="1:149" s="15" customFormat="1" ht="18.75" customHeight="1" thickTop="1" x14ac:dyDescent="0.4">
      <c r="A312" s="122"/>
      <c r="B312" s="1100"/>
      <c r="C312" s="1101"/>
      <c r="D312" s="1165" t="s">
        <v>661</v>
      </c>
      <c r="E312" s="1166"/>
      <c r="F312" s="1166"/>
      <c r="G312" s="1166"/>
      <c r="H312" s="1166"/>
      <c r="I312" s="1166"/>
      <c r="J312" s="1166"/>
      <c r="K312" s="1166"/>
      <c r="L312" s="1166"/>
      <c r="M312" s="1166"/>
      <c r="N312" s="1166"/>
      <c r="O312" s="1166"/>
      <c r="P312" s="1166"/>
      <c r="Q312" s="1166"/>
      <c r="R312" s="1166"/>
      <c r="S312" s="1166"/>
      <c r="T312" s="1166"/>
      <c r="U312" s="1166"/>
      <c r="V312" s="1166"/>
      <c r="W312" s="1166"/>
      <c r="X312" s="1166"/>
      <c r="Y312" s="1166"/>
      <c r="Z312" s="1166"/>
      <c r="AA312" s="1166"/>
      <c r="AB312" s="1166"/>
      <c r="AC312" s="1166"/>
      <c r="AD312" s="1166"/>
      <c r="AE312" s="1166"/>
      <c r="AF312" s="1166"/>
      <c r="AG312" s="1166"/>
      <c r="AH312" s="1166"/>
      <c r="AI312" s="1166"/>
      <c r="AJ312" s="1166"/>
      <c r="AK312" s="1167"/>
      <c r="AL312" s="815" t="s">
        <v>658</v>
      </c>
      <c r="AM312" s="816"/>
      <c r="AN312" s="816"/>
      <c r="AO312" s="816"/>
      <c r="AP312" s="816"/>
      <c r="AQ312" s="816"/>
      <c r="AR312" s="816"/>
      <c r="AS312" s="816"/>
      <c r="AT312" s="816"/>
      <c r="AU312" s="816"/>
      <c r="AV312" s="816"/>
      <c r="AW312" s="816"/>
      <c r="AX312" s="816"/>
      <c r="AY312" s="816"/>
      <c r="AZ312" s="816"/>
      <c r="BA312" s="816"/>
      <c r="BB312" s="816"/>
      <c r="BC312" s="816"/>
      <c r="BD312" s="816"/>
      <c r="BE312" s="816"/>
      <c r="BF312" s="816"/>
      <c r="BG312" s="816"/>
      <c r="BH312" s="816"/>
      <c r="BI312" s="816"/>
      <c r="BJ312" s="816"/>
      <c r="BK312" s="816"/>
      <c r="BL312" s="816"/>
      <c r="BM312" s="816"/>
      <c r="BN312" s="816"/>
      <c r="BO312" s="817"/>
      <c r="CE312" s="122"/>
      <c r="CF312" s="1100"/>
      <c r="CG312" s="1101"/>
      <c r="CH312" s="1165" t="s">
        <v>661</v>
      </c>
      <c r="CI312" s="1166"/>
      <c r="CJ312" s="1166"/>
      <c r="CK312" s="1166"/>
      <c r="CL312" s="1166"/>
      <c r="CM312" s="1166"/>
      <c r="CN312" s="1166"/>
      <c r="CO312" s="1166"/>
      <c r="CP312" s="1166"/>
      <c r="CQ312" s="1166"/>
      <c r="CR312" s="1166"/>
      <c r="CS312" s="1166"/>
      <c r="CT312" s="1166"/>
      <c r="CU312" s="1166"/>
      <c r="CV312" s="1166"/>
      <c r="CW312" s="1166"/>
      <c r="CX312" s="1166"/>
      <c r="CY312" s="1166"/>
      <c r="CZ312" s="1166"/>
      <c r="DA312" s="1166"/>
      <c r="DB312" s="1166"/>
      <c r="DC312" s="1166"/>
      <c r="DD312" s="1166"/>
      <c r="DE312" s="1166"/>
      <c r="DF312" s="1166"/>
      <c r="DG312" s="1166"/>
      <c r="DH312" s="1166"/>
      <c r="DI312" s="1166"/>
      <c r="DJ312" s="1166"/>
      <c r="DK312" s="1166"/>
      <c r="DL312" s="1166"/>
      <c r="DM312" s="1166"/>
      <c r="DN312" s="1166"/>
      <c r="DO312" s="1167"/>
      <c r="DP312" s="815" t="s">
        <v>658</v>
      </c>
      <c r="DQ312" s="816"/>
      <c r="DR312" s="816"/>
      <c r="DS312" s="816"/>
      <c r="DT312" s="816"/>
      <c r="DU312" s="816"/>
      <c r="DV312" s="816"/>
      <c r="DW312" s="816"/>
      <c r="DX312" s="816"/>
      <c r="DY312" s="816"/>
      <c r="DZ312" s="816"/>
      <c r="EA312" s="816"/>
      <c r="EB312" s="816"/>
      <c r="EC312" s="816"/>
      <c r="ED312" s="816"/>
      <c r="EE312" s="816"/>
      <c r="EF312" s="816"/>
      <c r="EG312" s="816"/>
      <c r="EH312" s="816"/>
      <c r="EI312" s="816"/>
      <c r="EJ312" s="816"/>
      <c r="EK312" s="816"/>
      <c r="EL312" s="816"/>
      <c r="EM312" s="816"/>
      <c r="EN312" s="816"/>
      <c r="EO312" s="816"/>
      <c r="EP312" s="816"/>
      <c r="EQ312" s="816"/>
      <c r="ER312" s="816"/>
      <c r="ES312" s="817"/>
    </row>
    <row r="313" spans="1:149" s="15" customFormat="1" ht="20.100000000000001" customHeight="1" x14ac:dyDescent="0.4">
      <c r="A313" s="122"/>
      <c r="B313" s="1100"/>
      <c r="C313" s="1101"/>
      <c r="D313" s="818" t="s">
        <v>669</v>
      </c>
      <c r="E313" s="819"/>
      <c r="F313" s="819"/>
      <c r="G313" s="819"/>
      <c r="H313" s="819"/>
      <c r="I313" s="819"/>
      <c r="J313" s="819"/>
      <c r="K313" s="819"/>
      <c r="L313" s="819"/>
      <c r="M313" s="819"/>
      <c r="N313" s="819"/>
      <c r="O313" s="819"/>
      <c r="P313" s="819"/>
      <c r="Q313" s="819"/>
      <c r="R313" s="819"/>
      <c r="S313" s="819"/>
      <c r="T313" s="819"/>
      <c r="U313" s="819"/>
      <c r="V313" s="819"/>
      <c r="W313" s="819"/>
      <c r="X313" s="819"/>
      <c r="Y313" s="819"/>
      <c r="Z313" s="819"/>
      <c r="AA313" s="819"/>
      <c r="AB313" s="819"/>
      <c r="AC313" s="819"/>
      <c r="AD313" s="819"/>
      <c r="AE313" s="819"/>
      <c r="AF313" s="819"/>
      <c r="AG313" s="819"/>
      <c r="AH313" s="819"/>
      <c r="AI313" s="819"/>
      <c r="AJ313" s="819"/>
      <c r="AK313" s="820"/>
      <c r="AL313" s="821" t="s">
        <v>659</v>
      </c>
      <c r="AM313" s="822"/>
      <c r="AN313" s="822"/>
      <c r="AO313" s="822"/>
      <c r="AP313" s="822"/>
      <c r="AQ313" s="822"/>
      <c r="AR313" s="822"/>
      <c r="AS313" s="822"/>
      <c r="AT313" s="822"/>
      <c r="AU313" s="822"/>
      <c r="AV313" s="822"/>
      <c r="AW313" s="822"/>
      <c r="AX313" s="822"/>
      <c r="AY313" s="822"/>
      <c r="AZ313" s="822"/>
      <c r="BA313" s="822"/>
      <c r="BB313" s="822"/>
      <c r="BC313" s="822"/>
      <c r="BD313" s="822"/>
      <c r="BE313" s="822"/>
      <c r="BF313" s="822"/>
      <c r="BG313" s="822"/>
      <c r="BH313" s="822"/>
      <c r="BI313" s="822"/>
      <c r="BJ313" s="822"/>
      <c r="BK313" s="822"/>
      <c r="BL313" s="822"/>
      <c r="BM313" s="822"/>
      <c r="BN313" s="822"/>
      <c r="BO313" s="823"/>
      <c r="CE313" s="122"/>
      <c r="CF313" s="1100"/>
      <c r="CG313" s="1101"/>
      <c r="CH313" s="818" t="s">
        <v>669</v>
      </c>
      <c r="CI313" s="819"/>
      <c r="CJ313" s="819"/>
      <c r="CK313" s="819"/>
      <c r="CL313" s="819"/>
      <c r="CM313" s="819"/>
      <c r="CN313" s="819"/>
      <c r="CO313" s="819"/>
      <c r="CP313" s="819"/>
      <c r="CQ313" s="819"/>
      <c r="CR313" s="819"/>
      <c r="CS313" s="819"/>
      <c r="CT313" s="819"/>
      <c r="CU313" s="819"/>
      <c r="CV313" s="819"/>
      <c r="CW313" s="819"/>
      <c r="CX313" s="819"/>
      <c r="CY313" s="819"/>
      <c r="CZ313" s="819"/>
      <c r="DA313" s="819"/>
      <c r="DB313" s="819"/>
      <c r="DC313" s="819"/>
      <c r="DD313" s="819"/>
      <c r="DE313" s="819"/>
      <c r="DF313" s="819"/>
      <c r="DG313" s="819"/>
      <c r="DH313" s="819"/>
      <c r="DI313" s="819"/>
      <c r="DJ313" s="819"/>
      <c r="DK313" s="819"/>
      <c r="DL313" s="819"/>
      <c r="DM313" s="819"/>
      <c r="DN313" s="819"/>
      <c r="DO313" s="820"/>
      <c r="DP313" s="821" t="s">
        <v>659</v>
      </c>
      <c r="DQ313" s="822"/>
      <c r="DR313" s="822"/>
      <c r="DS313" s="822"/>
      <c r="DT313" s="822"/>
      <c r="DU313" s="822"/>
      <c r="DV313" s="822"/>
      <c r="DW313" s="822"/>
      <c r="DX313" s="822"/>
      <c r="DY313" s="822"/>
      <c r="DZ313" s="822"/>
      <c r="EA313" s="822"/>
      <c r="EB313" s="822"/>
      <c r="EC313" s="822"/>
      <c r="ED313" s="822"/>
      <c r="EE313" s="822"/>
      <c r="EF313" s="822"/>
      <c r="EG313" s="822"/>
      <c r="EH313" s="822"/>
      <c r="EI313" s="822"/>
      <c r="EJ313" s="822"/>
      <c r="EK313" s="822"/>
      <c r="EL313" s="822"/>
      <c r="EM313" s="822"/>
      <c r="EN313" s="822"/>
      <c r="EO313" s="822"/>
      <c r="EP313" s="822"/>
      <c r="EQ313" s="822"/>
      <c r="ER313" s="822"/>
      <c r="ES313" s="823"/>
    </row>
    <row r="314" spans="1:149" s="15" customFormat="1" ht="20.100000000000001" customHeight="1" thickBot="1" x14ac:dyDescent="0.45">
      <c r="A314" s="122"/>
      <c r="B314" s="1100"/>
      <c r="C314" s="1101"/>
      <c r="D314" s="809"/>
      <c r="E314" s="810"/>
      <c r="F314" s="810"/>
      <c r="G314" s="810"/>
      <c r="H314" s="810"/>
      <c r="I314" s="810"/>
      <c r="J314" s="810"/>
      <c r="K314" s="810"/>
      <c r="L314" s="810"/>
      <c r="M314" s="810"/>
      <c r="N314" s="810"/>
      <c r="O314" s="810"/>
      <c r="P314" s="810"/>
      <c r="Q314" s="810"/>
      <c r="R314" s="810"/>
      <c r="S314" s="810"/>
      <c r="T314" s="810"/>
      <c r="U314" s="810"/>
      <c r="V314" s="810"/>
      <c r="W314" s="810"/>
      <c r="X314" s="810"/>
      <c r="Y314" s="810"/>
      <c r="Z314" s="810"/>
      <c r="AA314" s="810"/>
      <c r="AB314" s="810"/>
      <c r="AC314" s="810"/>
      <c r="AD314" s="810"/>
      <c r="AE314" s="810"/>
      <c r="AF314" s="810"/>
      <c r="AG314" s="810"/>
      <c r="AH314" s="810"/>
      <c r="AI314" s="810"/>
      <c r="AJ314" s="810"/>
      <c r="AK314" s="811"/>
      <c r="AL314" s="812" t="s">
        <v>660</v>
      </c>
      <c r="AM314" s="813"/>
      <c r="AN314" s="813"/>
      <c r="AO314" s="813"/>
      <c r="AP314" s="813"/>
      <c r="AQ314" s="813"/>
      <c r="AR314" s="813"/>
      <c r="AS314" s="813"/>
      <c r="AT314" s="813"/>
      <c r="AU314" s="813"/>
      <c r="AV314" s="813"/>
      <c r="AW314" s="813"/>
      <c r="AX314" s="813"/>
      <c r="AY314" s="813"/>
      <c r="AZ314" s="813"/>
      <c r="BA314" s="813"/>
      <c r="BB314" s="813"/>
      <c r="BC314" s="813"/>
      <c r="BD314" s="813"/>
      <c r="BE314" s="813"/>
      <c r="BF314" s="813"/>
      <c r="BG314" s="813"/>
      <c r="BH314" s="813"/>
      <c r="BI314" s="813"/>
      <c r="BJ314" s="813"/>
      <c r="BK314" s="813"/>
      <c r="BL314" s="813"/>
      <c r="BM314" s="813"/>
      <c r="BN314" s="813"/>
      <c r="BO314" s="814"/>
      <c r="CE314" s="122"/>
      <c r="CF314" s="1100"/>
      <c r="CG314" s="1101"/>
      <c r="CH314" s="809"/>
      <c r="CI314" s="810"/>
      <c r="CJ314" s="810"/>
      <c r="CK314" s="810"/>
      <c r="CL314" s="810"/>
      <c r="CM314" s="810"/>
      <c r="CN314" s="810"/>
      <c r="CO314" s="810"/>
      <c r="CP314" s="810"/>
      <c r="CQ314" s="810"/>
      <c r="CR314" s="810"/>
      <c r="CS314" s="810"/>
      <c r="CT314" s="810"/>
      <c r="CU314" s="810"/>
      <c r="CV314" s="810"/>
      <c r="CW314" s="810"/>
      <c r="CX314" s="810"/>
      <c r="CY314" s="810"/>
      <c r="CZ314" s="810"/>
      <c r="DA314" s="810"/>
      <c r="DB314" s="810"/>
      <c r="DC314" s="810"/>
      <c r="DD314" s="810"/>
      <c r="DE314" s="810"/>
      <c r="DF314" s="810"/>
      <c r="DG314" s="810"/>
      <c r="DH314" s="810"/>
      <c r="DI314" s="810"/>
      <c r="DJ314" s="810"/>
      <c r="DK314" s="810"/>
      <c r="DL314" s="810"/>
      <c r="DM314" s="810"/>
      <c r="DN314" s="810"/>
      <c r="DO314" s="811"/>
      <c r="DP314" s="812" t="s">
        <v>660</v>
      </c>
      <c r="DQ314" s="813"/>
      <c r="DR314" s="813"/>
      <c r="DS314" s="813"/>
      <c r="DT314" s="813"/>
      <c r="DU314" s="813"/>
      <c r="DV314" s="813"/>
      <c r="DW314" s="813"/>
      <c r="DX314" s="813"/>
      <c r="DY314" s="813"/>
      <c r="DZ314" s="813"/>
      <c r="EA314" s="813"/>
      <c r="EB314" s="813"/>
      <c r="EC314" s="813"/>
      <c r="ED314" s="813"/>
      <c r="EE314" s="813"/>
      <c r="EF314" s="813"/>
      <c r="EG314" s="813"/>
      <c r="EH314" s="813"/>
      <c r="EI314" s="813"/>
      <c r="EJ314" s="813"/>
      <c r="EK314" s="813"/>
      <c r="EL314" s="813"/>
      <c r="EM314" s="813"/>
      <c r="EN314" s="813"/>
      <c r="EO314" s="813"/>
      <c r="EP314" s="813"/>
      <c r="EQ314" s="813"/>
      <c r="ER314" s="813"/>
      <c r="ES314" s="814"/>
    </row>
    <row r="315" spans="1:149" s="15" customFormat="1" ht="18.75" customHeight="1" thickTop="1" thickBot="1" x14ac:dyDescent="0.45">
      <c r="A315" s="122"/>
      <c r="B315" s="1102"/>
      <c r="C315" s="1103"/>
      <c r="D315" s="857" t="s">
        <v>422</v>
      </c>
      <c r="E315" s="858"/>
      <c r="F315" s="858"/>
      <c r="G315" s="858"/>
      <c r="H315" s="858"/>
      <c r="I315" s="858"/>
      <c r="J315" s="858"/>
      <c r="K315" s="858"/>
      <c r="L315" s="858"/>
      <c r="M315" s="858"/>
      <c r="N315" s="858"/>
      <c r="O315" s="858"/>
      <c r="P315" s="858"/>
      <c r="Q315" s="858"/>
      <c r="R315" s="858"/>
      <c r="S315" s="858"/>
      <c r="T315" s="858"/>
      <c r="U315" s="858"/>
      <c r="V315" s="858"/>
      <c r="W315" s="858"/>
      <c r="X315" s="858"/>
      <c r="Y315" s="858"/>
      <c r="Z315" s="858"/>
      <c r="AA315" s="858"/>
      <c r="AB315" s="858"/>
      <c r="AC315" s="858"/>
      <c r="AD315" s="858"/>
      <c r="AE315" s="858"/>
      <c r="AF315" s="858"/>
      <c r="AG315" s="858"/>
      <c r="AH315" s="858"/>
      <c r="AI315" s="858"/>
      <c r="AJ315" s="858"/>
      <c r="AK315" s="859"/>
      <c r="AL315" s="1181" t="s">
        <v>421</v>
      </c>
      <c r="AM315" s="1182"/>
      <c r="AN315" s="1182"/>
      <c r="AO315" s="1182"/>
      <c r="AP315" s="1182"/>
      <c r="AQ315" s="1182"/>
      <c r="AR315" s="1182"/>
      <c r="AS315" s="1182"/>
      <c r="AT315" s="1182"/>
      <c r="AU315" s="1182"/>
      <c r="AV315" s="1182"/>
      <c r="AW315" s="1182"/>
      <c r="AX315" s="1182"/>
      <c r="AY315" s="1182"/>
      <c r="AZ315" s="1182"/>
      <c r="BA315" s="1182"/>
      <c r="BB315" s="1182"/>
      <c r="BC315" s="1182"/>
      <c r="BD315" s="1182"/>
      <c r="BE315" s="1182"/>
      <c r="BF315" s="1182"/>
      <c r="BG315" s="1182"/>
      <c r="BH315" s="1182"/>
      <c r="BI315" s="1182"/>
      <c r="BJ315" s="1182"/>
      <c r="BK315" s="1182"/>
      <c r="BL315" s="1182"/>
      <c r="BM315" s="1182"/>
      <c r="BN315" s="1182"/>
      <c r="BO315" s="1183"/>
      <c r="CE315" s="122"/>
      <c r="CF315" s="1102"/>
      <c r="CG315" s="1103"/>
      <c r="CH315" s="857" t="s">
        <v>422</v>
      </c>
      <c r="CI315" s="858"/>
      <c r="CJ315" s="858"/>
      <c r="CK315" s="858"/>
      <c r="CL315" s="858"/>
      <c r="CM315" s="858"/>
      <c r="CN315" s="858"/>
      <c r="CO315" s="858"/>
      <c r="CP315" s="858"/>
      <c r="CQ315" s="858"/>
      <c r="CR315" s="858"/>
      <c r="CS315" s="858"/>
      <c r="CT315" s="858"/>
      <c r="CU315" s="858"/>
      <c r="CV315" s="858"/>
      <c r="CW315" s="858"/>
      <c r="CX315" s="858"/>
      <c r="CY315" s="858"/>
      <c r="CZ315" s="858"/>
      <c r="DA315" s="858"/>
      <c r="DB315" s="858"/>
      <c r="DC315" s="858"/>
      <c r="DD315" s="858"/>
      <c r="DE315" s="858"/>
      <c r="DF315" s="858"/>
      <c r="DG315" s="858"/>
      <c r="DH315" s="858"/>
      <c r="DI315" s="858"/>
      <c r="DJ315" s="858"/>
      <c r="DK315" s="858"/>
      <c r="DL315" s="858"/>
      <c r="DM315" s="858"/>
      <c r="DN315" s="858"/>
      <c r="DO315" s="859"/>
      <c r="DP315" s="1181" t="s">
        <v>421</v>
      </c>
      <c r="DQ315" s="1182"/>
      <c r="DR315" s="1182"/>
      <c r="DS315" s="1182"/>
      <c r="DT315" s="1182"/>
      <c r="DU315" s="1182"/>
      <c r="DV315" s="1182"/>
      <c r="DW315" s="1182"/>
      <c r="DX315" s="1182"/>
      <c r="DY315" s="1182"/>
      <c r="DZ315" s="1182"/>
      <c r="EA315" s="1182"/>
      <c r="EB315" s="1182"/>
      <c r="EC315" s="1182"/>
      <c r="ED315" s="1182"/>
      <c r="EE315" s="1182"/>
      <c r="EF315" s="1182"/>
      <c r="EG315" s="1182"/>
      <c r="EH315" s="1182"/>
      <c r="EI315" s="1182"/>
      <c r="EJ315" s="1182"/>
      <c r="EK315" s="1182"/>
      <c r="EL315" s="1182"/>
      <c r="EM315" s="1182"/>
      <c r="EN315" s="1182"/>
      <c r="EO315" s="1182"/>
      <c r="EP315" s="1182"/>
      <c r="EQ315" s="1182"/>
      <c r="ER315" s="1182"/>
      <c r="ES315" s="1183"/>
    </row>
    <row r="316" spans="1:149" s="15" customFormat="1" ht="18.75" customHeight="1" x14ac:dyDescent="0.4">
      <c r="A316" s="122"/>
      <c r="B316" s="1104" t="s">
        <v>26</v>
      </c>
      <c r="C316" s="1105"/>
      <c r="D316" s="803" t="s">
        <v>420</v>
      </c>
      <c r="E316" s="804"/>
      <c r="F316" s="804"/>
      <c r="G316" s="804"/>
      <c r="H316" s="804"/>
      <c r="I316" s="804"/>
      <c r="J316" s="804"/>
      <c r="K316" s="804"/>
      <c r="L316" s="804"/>
      <c r="M316" s="804"/>
      <c r="N316" s="804"/>
      <c r="O316" s="804"/>
      <c r="P316" s="804"/>
      <c r="Q316" s="804"/>
      <c r="R316" s="804"/>
      <c r="S316" s="804"/>
      <c r="T316" s="804"/>
      <c r="U316" s="804"/>
      <c r="V316" s="804"/>
      <c r="W316" s="804"/>
      <c r="X316" s="804"/>
      <c r="Y316" s="804"/>
      <c r="Z316" s="804"/>
      <c r="AA316" s="804"/>
      <c r="AB316" s="804"/>
      <c r="AC316" s="804"/>
      <c r="AD316" s="804"/>
      <c r="AE316" s="804"/>
      <c r="AF316" s="804"/>
      <c r="AG316" s="804"/>
      <c r="AH316" s="804"/>
      <c r="AI316" s="804"/>
      <c r="AJ316" s="804"/>
      <c r="AK316" s="805"/>
      <c r="AL316" s="806" t="s">
        <v>662</v>
      </c>
      <c r="AM316" s="807"/>
      <c r="AN316" s="807"/>
      <c r="AO316" s="807"/>
      <c r="AP316" s="807"/>
      <c r="AQ316" s="807"/>
      <c r="AR316" s="807"/>
      <c r="AS316" s="807"/>
      <c r="AT316" s="807"/>
      <c r="AU316" s="807"/>
      <c r="AV316" s="807"/>
      <c r="AW316" s="807"/>
      <c r="AX316" s="807"/>
      <c r="AY316" s="807"/>
      <c r="AZ316" s="807"/>
      <c r="BA316" s="807"/>
      <c r="BB316" s="807"/>
      <c r="BC316" s="807"/>
      <c r="BD316" s="807"/>
      <c r="BE316" s="807"/>
      <c r="BF316" s="807"/>
      <c r="BG316" s="807"/>
      <c r="BH316" s="807"/>
      <c r="BI316" s="807"/>
      <c r="BJ316" s="807"/>
      <c r="BK316" s="807"/>
      <c r="BL316" s="807"/>
      <c r="BM316" s="807"/>
      <c r="BN316" s="807"/>
      <c r="BO316" s="808"/>
      <c r="CE316" s="122"/>
      <c r="CF316" s="1104" t="s">
        <v>26</v>
      </c>
      <c r="CG316" s="1105"/>
      <c r="CH316" s="803" t="s">
        <v>420</v>
      </c>
      <c r="CI316" s="804"/>
      <c r="CJ316" s="804"/>
      <c r="CK316" s="804"/>
      <c r="CL316" s="804"/>
      <c r="CM316" s="804"/>
      <c r="CN316" s="804"/>
      <c r="CO316" s="804"/>
      <c r="CP316" s="804"/>
      <c r="CQ316" s="804"/>
      <c r="CR316" s="804"/>
      <c r="CS316" s="804"/>
      <c r="CT316" s="804"/>
      <c r="CU316" s="804"/>
      <c r="CV316" s="804"/>
      <c r="CW316" s="804"/>
      <c r="CX316" s="804"/>
      <c r="CY316" s="804"/>
      <c r="CZ316" s="804"/>
      <c r="DA316" s="804"/>
      <c r="DB316" s="804"/>
      <c r="DC316" s="804"/>
      <c r="DD316" s="804"/>
      <c r="DE316" s="804"/>
      <c r="DF316" s="804"/>
      <c r="DG316" s="804"/>
      <c r="DH316" s="804"/>
      <c r="DI316" s="804"/>
      <c r="DJ316" s="804"/>
      <c r="DK316" s="804"/>
      <c r="DL316" s="804"/>
      <c r="DM316" s="804"/>
      <c r="DN316" s="804"/>
      <c r="DO316" s="805"/>
      <c r="DP316" s="806" t="s">
        <v>662</v>
      </c>
      <c r="DQ316" s="807"/>
      <c r="DR316" s="807"/>
      <c r="DS316" s="807"/>
      <c r="DT316" s="807"/>
      <c r="DU316" s="807"/>
      <c r="DV316" s="807"/>
      <c r="DW316" s="807"/>
      <c r="DX316" s="807"/>
      <c r="DY316" s="807"/>
      <c r="DZ316" s="807"/>
      <c r="EA316" s="807"/>
      <c r="EB316" s="807"/>
      <c r="EC316" s="807"/>
      <c r="ED316" s="807"/>
      <c r="EE316" s="807"/>
      <c r="EF316" s="807"/>
      <c r="EG316" s="807"/>
      <c r="EH316" s="807"/>
      <c r="EI316" s="807"/>
      <c r="EJ316" s="807"/>
      <c r="EK316" s="807"/>
      <c r="EL316" s="807"/>
      <c r="EM316" s="807"/>
      <c r="EN316" s="807"/>
      <c r="EO316" s="807"/>
      <c r="EP316" s="807"/>
      <c r="EQ316" s="807"/>
      <c r="ER316" s="807"/>
      <c r="ES316" s="808"/>
    </row>
    <row r="317" spans="1:149" s="15" customFormat="1" ht="18.75" customHeight="1" x14ac:dyDescent="0.4">
      <c r="A317" s="122"/>
      <c r="B317" s="1106"/>
      <c r="C317" s="1107"/>
      <c r="D317" s="818" t="s">
        <v>413</v>
      </c>
      <c r="E317" s="819"/>
      <c r="F317" s="819"/>
      <c r="G317" s="819"/>
      <c r="H317" s="819"/>
      <c r="I317" s="819"/>
      <c r="J317" s="819"/>
      <c r="K317" s="819"/>
      <c r="L317" s="819"/>
      <c r="M317" s="819"/>
      <c r="N317" s="819"/>
      <c r="O317" s="819"/>
      <c r="P317" s="819"/>
      <c r="Q317" s="819"/>
      <c r="R317" s="819"/>
      <c r="S317" s="819"/>
      <c r="T317" s="819"/>
      <c r="U317" s="819"/>
      <c r="V317" s="819"/>
      <c r="W317" s="819"/>
      <c r="X317" s="819"/>
      <c r="Y317" s="819"/>
      <c r="Z317" s="819"/>
      <c r="AA317" s="819"/>
      <c r="AB317" s="819"/>
      <c r="AC317" s="819"/>
      <c r="AD317" s="819"/>
      <c r="AE317" s="819"/>
      <c r="AF317" s="819"/>
      <c r="AG317" s="819"/>
      <c r="AH317" s="819"/>
      <c r="AI317" s="819"/>
      <c r="AJ317" s="819"/>
      <c r="AK317" s="820"/>
      <c r="AL317" s="821"/>
      <c r="AM317" s="822"/>
      <c r="AN317" s="822"/>
      <c r="AO317" s="822"/>
      <c r="AP317" s="822"/>
      <c r="AQ317" s="822"/>
      <c r="AR317" s="822"/>
      <c r="AS317" s="822"/>
      <c r="AT317" s="822"/>
      <c r="AU317" s="822"/>
      <c r="AV317" s="822"/>
      <c r="AW317" s="822"/>
      <c r="AX317" s="822"/>
      <c r="AY317" s="822"/>
      <c r="AZ317" s="822"/>
      <c r="BA317" s="822"/>
      <c r="BB317" s="822"/>
      <c r="BC317" s="822"/>
      <c r="BD317" s="822"/>
      <c r="BE317" s="822"/>
      <c r="BF317" s="822"/>
      <c r="BG317" s="822"/>
      <c r="BH317" s="822"/>
      <c r="BI317" s="822"/>
      <c r="BJ317" s="822"/>
      <c r="BK317" s="822"/>
      <c r="BL317" s="822"/>
      <c r="BM317" s="822"/>
      <c r="BN317" s="822"/>
      <c r="BO317" s="823"/>
      <c r="CE317" s="122"/>
      <c r="CF317" s="1106"/>
      <c r="CG317" s="1107"/>
      <c r="CH317" s="818" t="s">
        <v>413</v>
      </c>
      <c r="CI317" s="819"/>
      <c r="CJ317" s="819"/>
      <c r="CK317" s="819"/>
      <c r="CL317" s="819"/>
      <c r="CM317" s="819"/>
      <c r="CN317" s="819"/>
      <c r="CO317" s="819"/>
      <c r="CP317" s="819"/>
      <c r="CQ317" s="819"/>
      <c r="CR317" s="819"/>
      <c r="CS317" s="819"/>
      <c r="CT317" s="819"/>
      <c r="CU317" s="819"/>
      <c r="CV317" s="819"/>
      <c r="CW317" s="819"/>
      <c r="CX317" s="819"/>
      <c r="CY317" s="819"/>
      <c r="CZ317" s="819"/>
      <c r="DA317" s="819"/>
      <c r="DB317" s="819"/>
      <c r="DC317" s="819"/>
      <c r="DD317" s="819"/>
      <c r="DE317" s="819"/>
      <c r="DF317" s="819"/>
      <c r="DG317" s="819"/>
      <c r="DH317" s="819"/>
      <c r="DI317" s="819"/>
      <c r="DJ317" s="819"/>
      <c r="DK317" s="819"/>
      <c r="DL317" s="819"/>
      <c r="DM317" s="819"/>
      <c r="DN317" s="819"/>
      <c r="DO317" s="820"/>
      <c r="DP317" s="821"/>
      <c r="DQ317" s="822"/>
      <c r="DR317" s="822"/>
      <c r="DS317" s="822"/>
      <c r="DT317" s="822"/>
      <c r="DU317" s="822"/>
      <c r="DV317" s="822"/>
      <c r="DW317" s="822"/>
      <c r="DX317" s="822"/>
      <c r="DY317" s="822"/>
      <c r="DZ317" s="822"/>
      <c r="EA317" s="822"/>
      <c r="EB317" s="822"/>
      <c r="EC317" s="822"/>
      <c r="ED317" s="822"/>
      <c r="EE317" s="822"/>
      <c r="EF317" s="822"/>
      <c r="EG317" s="822"/>
      <c r="EH317" s="822"/>
      <c r="EI317" s="822"/>
      <c r="EJ317" s="822"/>
      <c r="EK317" s="822"/>
      <c r="EL317" s="822"/>
      <c r="EM317" s="822"/>
      <c r="EN317" s="822"/>
      <c r="EO317" s="822"/>
      <c r="EP317" s="822"/>
      <c r="EQ317" s="822"/>
      <c r="ER317" s="822"/>
      <c r="ES317" s="823"/>
    </row>
    <row r="318" spans="1:149" s="15" customFormat="1" ht="18.75" customHeight="1" x14ac:dyDescent="0.4">
      <c r="A318" s="122"/>
      <c r="B318" s="1106"/>
      <c r="C318" s="1107"/>
      <c r="D318" s="818" t="s">
        <v>419</v>
      </c>
      <c r="E318" s="819"/>
      <c r="F318" s="819"/>
      <c r="G318" s="819"/>
      <c r="H318" s="819"/>
      <c r="I318" s="819"/>
      <c r="J318" s="819"/>
      <c r="K318" s="819"/>
      <c r="L318" s="819"/>
      <c r="M318" s="819"/>
      <c r="N318" s="819"/>
      <c r="O318" s="819"/>
      <c r="P318" s="819"/>
      <c r="Q318" s="819"/>
      <c r="R318" s="819"/>
      <c r="S318" s="819"/>
      <c r="T318" s="819"/>
      <c r="U318" s="819"/>
      <c r="V318" s="819"/>
      <c r="W318" s="819"/>
      <c r="X318" s="819"/>
      <c r="Y318" s="819"/>
      <c r="Z318" s="819"/>
      <c r="AA318" s="819"/>
      <c r="AB318" s="819"/>
      <c r="AC318" s="819"/>
      <c r="AD318" s="819"/>
      <c r="AE318" s="819"/>
      <c r="AF318" s="819"/>
      <c r="AG318" s="819"/>
      <c r="AH318" s="819"/>
      <c r="AI318" s="819"/>
      <c r="AJ318" s="819"/>
      <c r="AK318" s="820"/>
      <c r="AL318" s="821" t="s">
        <v>418</v>
      </c>
      <c r="AM318" s="822"/>
      <c r="AN318" s="822"/>
      <c r="AO318" s="822"/>
      <c r="AP318" s="822"/>
      <c r="AQ318" s="822"/>
      <c r="AR318" s="822"/>
      <c r="AS318" s="822"/>
      <c r="AT318" s="822"/>
      <c r="AU318" s="822"/>
      <c r="AV318" s="822"/>
      <c r="AW318" s="822"/>
      <c r="AX318" s="822"/>
      <c r="AY318" s="822"/>
      <c r="AZ318" s="822"/>
      <c r="BA318" s="822"/>
      <c r="BB318" s="822"/>
      <c r="BC318" s="822"/>
      <c r="BD318" s="822"/>
      <c r="BE318" s="822"/>
      <c r="BF318" s="822"/>
      <c r="BG318" s="822"/>
      <c r="BH318" s="822"/>
      <c r="BI318" s="822"/>
      <c r="BJ318" s="822"/>
      <c r="BK318" s="822"/>
      <c r="BL318" s="822"/>
      <c r="BM318" s="822"/>
      <c r="BN318" s="822"/>
      <c r="BO318" s="823"/>
      <c r="CE318" s="122"/>
      <c r="CF318" s="1106"/>
      <c r="CG318" s="1107"/>
      <c r="CH318" s="818" t="s">
        <v>419</v>
      </c>
      <c r="CI318" s="819"/>
      <c r="CJ318" s="819"/>
      <c r="CK318" s="819"/>
      <c r="CL318" s="819"/>
      <c r="CM318" s="819"/>
      <c r="CN318" s="819"/>
      <c r="CO318" s="819"/>
      <c r="CP318" s="819"/>
      <c r="CQ318" s="819"/>
      <c r="CR318" s="819"/>
      <c r="CS318" s="819"/>
      <c r="CT318" s="819"/>
      <c r="CU318" s="819"/>
      <c r="CV318" s="819"/>
      <c r="CW318" s="819"/>
      <c r="CX318" s="819"/>
      <c r="CY318" s="819"/>
      <c r="CZ318" s="819"/>
      <c r="DA318" s="819"/>
      <c r="DB318" s="819"/>
      <c r="DC318" s="819"/>
      <c r="DD318" s="819"/>
      <c r="DE318" s="819"/>
      <c r="DF318" s="819"/>
      <c r="DG318" s="819"/>
      <c r="DH318" s="819"/>
      <c r="DI318" s="819"/>
      <c r="DJ318" s="819"/>
      <c r="DK318" s="819"/>
      <c r="DL318" s="819"/>
      <c r="DM318" s="819"/>
      <c r="DN318" s="819"/>
      <c r="DO318" s="820"/>
      <c r="DP318" s="821" t="s">
        <v>418</v>
      </c>
      <c r="DQ318" s="822"/>
      <c r="DR318" s="822"/>
      <c r="DS318" s="822"/>
      <c r="DT318" s="822"/>
      <c r="DU318" s="822"/>
      <c r="DV318" s="822"/>
      <c r="DW318" s="822"/>
      <c r="DX318" s="822"/>
      <c r="DY318" s="822"/>
      <c r="DZ318" s="822"/>
      <c r="EA318" s="822"/>
      <c r="EB318" s="822"/>
      <c r="EC318" s="822"/>
      <c r="ED318" s="822"/>
      <c r="EE318" s="822"/>
      <c r="EF318" s="822"/>
      <c r="EG318" s="822"/>
      <c r="EH318" s="822"/>
      <c r="EI318" s="822"/>
      <c r="EJ318" s="822"/>
      <c r="EK318" s="822"/>
      <c r="EL318" s="822"/>
      <c r="EM318" s="822"/>
      <c r="EN318" s="822"/>
      <c r="EO318" s="822"/>
      <c r="EP318" s="822"/>
      <c r="EQ318" s="822"/>
      <c r="ER318" s="822"/>
      <c r="ES318" s="823"/>
    </row>
    <row r="319" spans="1:149" s="15" customFormat="1" ht="18.75" customHeight="1" x14ac:dyDescent="0.4">
      <c r="A319" s="122"/>
      <c r="B319" s="1106"/>
      <c r="C319" s="1107"/>
      <c r="D319" s="818" t="s">
        <v>417</v>
      </c>
      <c r="E319" s="819"/>
      <c r="F319" s="819"/>
      <c r="G319" s="819"/>
      <c r="H319" s="819"/>
      <c r="I319" s="819"/>
      <c r="J319" s="819"/>
      <c r="K319" s="819"/>
      <c r="L319" s="819"/>
      <c r="M319" s="819"/>
      <c r="N319" s="819"/>
      <c r="O319" s="819"/>
      <c r="P319" s="819"/>
      <c r="Q319" s="819"/>
      <c r="R319" s="819"/>
      <c r="S319" s="819"/>
      <c r="T319" s="819"/>
      <c r="U319" s="819"/>
      <c r="V319" s="819"/>
      <c r="W319" s="819"/>
      <c r="X319" s="819"/>
      <c r="Y319" s="819"/>
      <c r="Z319" s="819"/>
      <c r="AA319" s="819"/>
      <c r="AB319" s="819"/>
      <c r="AC319" s="819"/>
      <c r="AD319" s="819"/>
      <c r="AE319" s="819"/>
      <c r="AF319" s="819"/>
      <c r="AG319" s="819"/>
      <c r="AH319" s="819"/>
      <c r="AI319" s="819"/>
      <c r="AJ319" s="819"/>
      <c r="AK319" s="820"/>
      <c r="AL319" s="821"/>
      <c r="AM319" s="822"/>
      <c r="AN319" s="822"/>
      <c r="AO319" s="822"/>
      <c r="AP319" s="822"/>
      <c r="AQ319" s="822"/>
      <c r="AR319" s="822"/>
      <c r="AS319" s="822"/>
      <c r="AT319" s="822"/>
      <c r="AU319" s="822"/>
      <c r="AV319" s="822"/>
      <c r="AW319" s="822"/>
      <c r="AX319" s="822"/>
      <c r="AY319" s="822"/>
      <c r="AZ319" s="822"/>
      <c r="BA319" s="822"/>
      <c r="BB319" s="822"/>
      <c r="BC319" s="822"/>
      <c r="BD319" s="822"/>
      <c r="BE319" s="822"/>
      <c r="BF319" s="822"/>
      <c r="BG319" s="822"/>
      <c r="BH319" s="822"/>
      <c r="BI319" s="822"/>
      <c r="BJ319" s="822"/>
      <c r="BK319" s="822"/>
      <c r="BL319" s="822"/>
      <c r="BM319" s="822"/>
      <c r="BN319" s="822"/>
      <c r="BO319" s="823"/>
      <c r="CE319" s="122"/>
      <c r="CF319" s="1106"/>
      <c r="CG319" s="1107"/>
      <c r="CH319" s="818" t="s">
        <v>417</v>
      </c>
      <c r="CI319" s="819"/>
      <c r="CJ319" s="819"/>
      <c r="CK319" s="819"/>
      <c r="CL319" s="819"/>
      <c r="CM319" s="819"/>
      <c r="CN319" s="819"/>
      <c r="CO319" s="819"/>
      <c r="CP319" s="819"/>
      <c r="CQ319" s="819"/>
      <c r="CR319" s="819"/>
      <c r="CS319" s="819"/>
      <c r="CT319" s="819"/>
      <c r="CU319" s="819"/>
      <c r="CV319" s="819"/>
      <c r="CW319" s="819"/>
      <c r="CX319" s="819"/>
      <c r="CY319" s="819"/>
      <c r="CZ319" s="819"/>
      <c r="DA319" s="819"/>
      <c r="DB319" s="819"/>
      <c r="DC319" s="819"/>
      <c r="DD319" s="819"/>
      <c r="DE319" s="819"/>
      <c r="DF319" s="819"/>
      <c r="DG319" s="819"/>
      <c r="DH319" s="819"/>
      <c r="DI319" s="819"/>
      <c r="DJ319" s="819"/>
      <c r="DK319" s="819"/>
      <c r="DL319" s="819"/>
      <c r="DM319" s="819"/>
      <c r="DN319" s="819"/>
      <c r="DO319" s="820"/>
      <c r="DP319" s="821"/>
      <c r="DQ319" s="822"/>
      <c r="DR319" s="822"/>
      <c r="DS319" s="822"/>
      <c r="DT319" s="822"/>
      <c r="DU319" s="822"/>
      <c r="DV319" s="822"/>
      <c r="DW319" s="822"/>
      <c r="DX319" s="822"/>
      <c r="DY319" s="822"/>
      <c r="DZ319" s="822"/>
      <c r="EA319" s="822"/>
      <c r="EB319" s="822"/>
      <c r="EC319" s="822"/>
      <c r="ED319" s="822"/>
      <c r="EE319" s="822"/>
      <c r="EF319" s="822"/>
      <c r="EG319" s="822"/>
      <c r="EH319" s="822"/>
      <c r="EI319" s="822"/>
      <c r="EJ319" s="822"/>
      <c r="EK319" s="822"/>
      <c r="EL319" s="822"/>
      <c r="EM319" s="822"/>
      <c r="EN319" s="822"/>
      <c r="EO319" s="822"/>
      <c r="EP319" s="822"/>
      <c r="EQ319" s="822"/>
      <c r="ER319" s="822"/>
      <c r="ES319" s="823"/>
    </row>
    <row r="320" spans="1:149" s="15" customFormat="1" ht="18.75" customHeight="1" x14ac:dyDescent="0.4">
      <c r="A320" s="122"/>
      <c r="B320" s="1106"/>
      <c r="C320" s="1107"/>
      <c r="D320" s="818" t="s">
        <v>416</v>
      </c>
      <c r="E320" s="819"/>
      <c r="F320" s="819"/>
      <c r="G320" s="819"/>
      <c r="H320" s="819"/>
      <c r="I320" s="819"/>
      <c r="J320" s="819"/>
      <c r="K320" s="819"/>
      <c r="L320" s="819"/>
      <c r="M320" s="819"/>
      <c r="N320" s="819"/>
      <c r="O320" s="819"/>
      <c r="P320" s="819"/>
      <c r="Q320" s="819"/>
      <c r="R320" s="819"/>
      <c r="S320" s="819"/>
      <c r="T320" s="819"/>
      <c r="U320" s="819"/>
      <c r="V320" s="819"/>
      <c r="W320" s="819"/>
      <c r="X320" s="819"/>
      <c r="Y320" s="819"/>
      <c r="Z320" s="819"/>
      <c r="AA320" s="819"/>
      <c r="AB320" s="819"/>
      <c r="AC320" s="819"/>
      <c r="AD320" s="819"/>
      <c r="AE320" s="819"/>
      <c r="AF320" s="819"/>
      <c r="AG320" s="819"/>
      <c r="AH320" s="819"/>
      <c r="AI320" s="819"/>
      <c r="AJ320" s="819"/>
      <c r="AK320" s="820"/>
      <c r="AL320" s="821" t="s">
        <v>415</v>
      </c>
      <c r="AM320" s="822"/>
      <c r="AN320" s="822"/>
      <c r="AO320" s="822"/>
      <c r="AP320" s="822"/>
      <c r="AQ320" s="822"/>
      <c r="AR320" s="822"/>
      <c r="AS320" s="822"/>
      <c r="AT320" s="822"/>
      <c r="AU320" s="822"/>
      <c r="AV320" s="822"/>
      <c r="AW320" s="822"/>
      <c r="AX320" s="822"/>
      <c r="AY320" s="822"/>
      <c r="AZ320" s="822"/>
      <c r="BA320" s="822"/>
      <c r="BB320" s="822"/>
      <c r="BC320" s="822"/>
      <c r="BD320" s="822"/>
      <c r="BE320" s="822"/>
      <c r="BF320" s="822"/>
      <c r="BG320" s="822"/>
      <c r="BH320" s="822"/>
      <c r="BI320" s="822"/>
      <c r="BJ320" s="822"/>
      <c r="BK320" s="822"/>
      <c r="BL320" s="822"/>
      <c r="BM320" s="822"/>
      <c r="BN320" s="822"/>
      <c r="BO320" s="823"/>
      <c r="CE320" s="122"/>
      <c r="CF320" s="1106"/>
      <c r="CG320" s="1107"/>
      <c r="CH320" s="818" t="s">
        <v>416</v>
      </c>
      <c r="CI320" s="819"/>
      <c r="CJ320" s="819"/>
      <c r="CK320" s="819"/>
      <c r="CL320" s="819"/>
      <c r="CM320" s="819"/>
      <c r="CN320" s="819"/>
      <c r="CO320" s="819"/>
      <c r="CP320" s="819"/>
      <c r="CQ320" s="819"/>
      <c r="CR320" s="819"/>
      <c r="CS320" s="819"/>
      <c r="CT320" s="819"/>
      <c r="CU320" s="819"/>
      <c r="CV320" s="819"/>
      <c r="CW320" s="819"/>
      <c r="CX320" s="819"/>
      <c r="CY320" s="819"/>
      <c r="CZ320" s="819"/>
      <c r="DA320" s="819"/>
      <c r="DB320" s="819"/>
      <c r="DC320" s="819"/>
      <c r="DD320" s="819"/>
      <c r="DE320" s="819"/>
      <c r="DF320" s="819"/>
      <c r="DG320" s="819"/>
      <c r="DH320" s="819"/>
      <c r="DI320" s="819"/>
      <c r="DJ320" s="819"/>
      <c r="DK320" s="819"/>
      <c r="DL320" s="819"/>
      <c r="DM320" s="819"/>
      <c r="DN320" s="819"/>
      <c r="DO320" s="820"/>
      <c r="DP320" s="821" t="s">
        <v>415</v>
      </c>
      <c r="DQ320" s="822"/>
      <c r="DR320" s="822"/>
      <c r="DS320" s="822"/>
      <c r="DT320" s="822"/>
      <c r="DU320" s="822"/>
      <c r="DV320" s="822"/>
      <c r="DW320" s="822"/>
      <c r="DX320" s="822"/>
      <c r="DY320" s="822"/>
      <c r="DZ320" s="822"/>
      <c r="EA320" s="822"/>
      <c r="EB320" s="822"/>
      <c r="EC320" s="822"/>
      <c r="ED320" s="822"/>
      <c r="EE320" s="822"/>
      <c r="EF320" s="822"/>
      <c r="EG320" s="822"/>
      <c r="EH320" s="822"/>
      <c r="EI320" s="822"/>
      <c r="EJ320" s="822"/>
      <c r="EK320" s="822"/>
      <c r="EL320" s="822"/>
      <c r="EM320" s="822"/>
      <c r="EN320" s="822"/>
      <c r="EO320" s="822"/>
      <c r="EP320" s="822"/>
      <c r="EQ320" s="822"/>
      <c r="ER320" s="822"/>
      <c r="ES320" s="823"/>
    </row>
    <row r="321" spans="1:163" s="15" customFormat="1" ht="18.75" customHeight="1" thickBot="1" x14ac:dyDescent="0.45">
      <c r="A321" s="122"/>
      <c r="B321" s="1108"/>
      <c r="C321" s="1109"/>
      <c r="D321" s="857" t="s">
        <v>414</v>
      </c>
      <c r="E321" s="858"/>
      <c r="F321" s="858"/>
      <c r="G321" s="858"/>
      <c r="H321" s="858"/>
      <c r="I321" s="858"/>
      <c r="J321" s="858"/>
      <c r="K321" s="858"/>
      <c r="L321" s="858"/>
      <c r="M321" s="858"/>
      <c r="N321" s="858"/>
      <c r="O321" s="858"/>
      <c r="P321" s="858"/>
      <c r="Q321" s="858"/>
      <c r="R321" s="858"/>
      <c r="S321" s="858"/>
      <c r="T321" s="858"/>
      <c r="U321" s="858"/>
      <c r="V321" s="858"/>
      <c r="W321" s="858"/>
      <c r="X321" s="858"/>
      <c r="Y321" s="858"/>
      <c r="Z321" s="858"/>
      <c r="AA321" s="858"/>
      <c r="AB321" s="858"/>
      <c r="AC321" s="858"/>
      <c r="AD321" s="858"/>
      <c r="AE321" s="858"/>
      <c r="AF321" s="858"/>
      <c r="AG321" s="858"/>
      <c r="AH321" s="858"/>
      <c r="AI321" s="858"/>
      <c r="AJ321" s="858"/>
      <c r="AK321" s="859"/>
      <c r="AL321" s="863" t="s">
        <v>663</v>
      </c>
      <c r="AM321" s="864"/>
      <c r="AN321" s="864"/>
      <c r="AO321" s="864"/>
      <c r="AP321" s="864"/>
      <c r="AQ321" s="864"/>
      <c r="AR321" s="864"/>
      <c r="AS321" s="864"/>
      <c r="AT321" s="864"/>
      <c r="AU321" s="864"/>
      <c r="AV321" s="864"/>
      <c r="AW321" s="864"/>
      <c r="AX321" s="864"/>
      <c r="AY321" s="864"/>
      <c r="AZ321" s="864"/>
      <c r="BA321" s="864"/>
      <c r="BB321" s="864"/>
      <c r="BC321" s="864"/>
      <c r="BD321" s="864"/>
      <c r="BE321" s="864"/>
      <c r="BF321" s="864"/>
      <c r="BG321" s="864"/>
      <c r="BH321" s="864"/>
      <c r="BI321" s="864"/>
      <c r="BJ321" s="864"/>
      <c r="BK321" s="864"/>
      <c r="BL321" s="864"/>
      <c r="BM321" s="864"/>
      <c r="BN321" s="864"/>
      <c r="BO321" s="865"/>
      <c r="CE321" s="122"/>
      <c r="CF321" s="1108"/>
      <c r="CG321" s="1109"/>
      <c r="CH321" s="857" t="s">
        <v>414</v>
      </c>
      <c r="CI321" s="858"/>
      <c r="CJ321" s="858"/>
      <c r="CK321" s="858"/>
      <c r="CL321" s="858"/>
      <c r="CM321" s="858"/>
      <c r="CN321" s="858"/>
      <c r="CO321" s="858"/>
      <c r="CP321" s="858"/>
      <c r="CQ321" s="858"/>
      <c r="CR321" s="858"/>
      <c r="CS321" s="858"/>
      <c r="CT321" s="858"/>
      <c r="CU321" s="858"/>
      <c r="CV321" s="858"/>
      <c r="CW321" s="858"/>
      <c r="CX321" s="858"/>
      <c r="CY321" s="858"/>
      <c r="CZ321" s="858"/>
      <c r="DA321" s="858"/>
      <c r="DB321" s="858"/>
      <c r="DC321" s="858"/>
      <c r="DD321" s="858"/>
      <c r="DE321" s="858"/>
      <c r="DF321" s="858"/>
      <c r="DG321" s="858"/>
      <c r="DH321" s="858"/>
      <c r="DI321" s="858"/>
      <c r="DJ321" s="858"/>
      <c r="DK321" s="858"/>
      <c r="DL321" s="858"/>
      <c r="DM321" s="858"/>
      <c r="DN321" s="858"/>
      <c r="DO321" s="859"/>
      <c r="DP321" s="863" t="s">
        <v>663</v>
      </c>
      <c r="DQ321" s="864"/>
      <c r="DR321" s="864"/>
      <c r="DS321" s="864"/>
      <c r="DT321" s="864"/>
      <c r="DU321" s="864"/>
      <c r="DV321" s="864"/>
      <c r="DW321" s="864"/>
      <c r="DX321" s="864"/>
      <c r="DY321" s="864"/>
      <c r="DZ321" s="864"/>
      <c r="EA321" s="864"/>
      <c r="EB321" s="864"/>
      <c r="EC321" s="864"/>
      <c r="ED321" s="864"/>
      <c r="EE321" s="864"/>
      <c r="EF321" s="864"/>
      <c r="EG321" s="864"/>
      <c r="EH321" s="864"/>
      <c r="EI321" s="864"/>
      <c r="EJ321" s="864"/>
      <c r="EK321" s="864"/>
      <c r="EL321" s="864"/>
      <c r="EM321" s="864"/>
      <c r="EN321" s="864"/>
      <c r="EO321" s="864"/>
      <c r="EP321" s="864"/>
      <c r="EQ321" s="864"/>
      <c r="ER321" s="864"/>
      <c r="ES321" s="865"/>
    </row>
    <row r="322" spans="1:163" s="15" customFormat="1" ht="18.75" customHeight="1" x14ac:dyDescent="0.4">
      <c r="A322" s="122"/>
      <c r="B322" s="1110" t="s">
        <v>412</v>
      </c>
      <c r="C322" s="1111"/>
      <c r="D322" s="818" t="s">
        <v>411</v>
      </c>
      <c r="E322" s="819"/>
      <c r="F322" s="819"/>
      <c r="G322" s="819"/>
      <c r="H322" s="819"/>
      <c r="I322" s="819"/>
      <c r="J322" s="819"/>
      <c r="K322" s="819"/>
      <c r="L322" s="819"/>
      <c r="M322" s="819"/>
      <c r="N322" s="819"/>
      <c r="O322" s="819"/>
      <c r="P322" s="819"/>
      <c r="Q322" s="819"/>
      <c r="R322" s="819"/>
      <c r="S322" s="819"/>
      <c r="T322" s="819"/>
      <c r="U322" s="819"/>
      <c r="V322" s="819"/>
      <c r="W322" s="819"/>
      <c r="X322" s="819"/>
      <c r="Y322" s="819"/>
      <c r="Z322" s="819"/>
      <c r="AA322" s="819"/>
      <c r="AB322" s="819"/>
      <c r="AC322" s="819"/>
      <c r="AD322" s="819"/>
      <c r="AE322" s="819"/>
      <c r="AF322" s="819"/>
      <c r="AG322" s="819"/>
      <c r="AH322" s="819"/>
      <c r="AI322" s="819"/>
      <c r="AJ322" s="819"/>
      <c r="AK322" s="820"/>
      <c r="AL322" s="806" t="s">
        <v>662</v>
      </c>
      <c r="AM322" s="807"/>
      <c r="AN322" s="807"/>
      <c r="AO322" s="807"/>
      <c r="AP322" s="807"/>
      <c r="AQ322" s="807"/>
      <c r="AR322" s="807"/>
      <c r="AS322" s="807"/>
      <c r="AT322" s="807"/>
      <c r="AU322" s="807"/>
      <c r="AV322" s="807"/>
      <c r="AW322" s="807"/>
      <c r="AX322" s="807"/>
      <c r="AY322" s="807"/>
      <c r="AZ322" s="807"/>
      <c r="BA322" s="807"/>
      <c r="BB322" s="807"/>
      <c r="BC322" s="807"/>
      <c r="BD322" s="807"/>
      <c r="BE322" s="807"/>
      <c r="BF322" s="807"/>
      <c r="BG322" s="807"/>
      <c r="BH322" s="807"/>
      <c r="BI322" s="807"/>
      <c r="BJ322" s="807"/>
      <c r="BK322" s="807"/>
      <c r="BL322" s="807"/>
      <c r="BM322" s="807"/>
      <c r="BN322" s="807"/>
      <c r="BO322" s="808"/>
      <c r="CE322" s="122"/>
      <c r="CF322" s="1110" t="s">
        <v>412</v>
      </c>
      <c r="CG322" s="1111"/>
      <c r="CH322" s="818" t="s">
        <v>411</v>
      </c>
      <c r="CI322" s="819"/>
      <c r="CJ322" s="819"/>
      <c r="CK322" s="819"/>
      <c r="CL322" s="819"/>
      <c r="CM322" s="819"/>
      <c r="CN322" s="819"/>
      <c r="CO322" s="819"/>
      <c r="CP322" s="819"/>
      <c r="CQ322" s="819"/>
      <c r="CR322" s="819"/>
      <c r="CS322" s="819"/>
      <c r="CT322" s="819"/>
      <c r="CU322" s="819"/>
      <c r="CV322" s="819"/>
      <c r="CW322" s="819"/>
      <c r="CX322" s="819"/>
      <c r="CY322" s="819"/>
      <c r="CZ322" s="819"/>
      <c r="DA322" s="819"/>
      <c r="DB322" s="819"/>
      <c r="DC322" s="819"/>
      <c r="DD322" s="819"/>
      <c r="DE322" s="819"/>
      <c r="DF322" s="819"/>
      <c r="DG322" s="819"/>
      <c r="DH322" s="819"/>
      <c r="DI322" s="819"/>
      <c r="DJ322" s="819"/>
      <c r="DK322" s="819"/>
      <c r="DL322" s="819"/>
      <c r="DM322" s="819"/>
      <c r="DN322" s="819"/>
      <c r="DO322" s="820"/>
      <c r="DP322" s="806" t="s">
        <v>662</v>
      </c>
      <c r="DQ322" s="807"/>
      <c r="DR322" s="807"/>
      <c r="DS322" s="807"/>
      <c r="DT322" s="807"/>
      <c r="DU322" s="807"/>
      <c r="DV322" s="807"/>
      <c r="DW322" s="807"/>
      <c r="DX322" s="807"/>
      <c r="DY322" s="807"/>
      <c r="DZ322" s="807"/>
      <c r="EA322" s="807"/>
      <c r="EB322" s="807"/>
      <c r="EC322" s="807"/>
      <c r="ED322" s="807"/>
      <c r="EE322" s="807"/>
      <c r="EF322" s="807"/>
      <c r="EG322" s="807"/>
      <c r="EH322" s="807"/>
      <c r="EI322" s="807"/>
      <c r="EJ322" s="807"/>
      <c r="EK322" s="807"/>
      <c r="EL322" s="807"/>
      <c r="EM322" s="807"/>
      <c r="EN322" s="807"/>
      <c r="EO322" s="807"/>
      <c r="EP322" s="807"/>
      <c r="EQ322" s="807"/>
      <c r="ER322" s="807"/>
      <c r="ES322" s="808"/>
    </row>
    <row r="323" spans="1:163" s="15" customFormat="1" ht="18.75" customHeight="1" x14ac:dyDescent="0.4">
      <c r="A323" s="122"/>
      <c r="B323" s="1112"/>
      <c r="C323" s="1113"/>
      <c r="D323" s="818" t="s">
        <v>410</v>
      </c>
      <c r="E323" s="819"/>
      <c r="F323" s="819"/>
      <c r="G323" s="819"/>
      <c r="H323" s="819"/>
      <c r="I323" s="819"/>
      <c r="J323" s="819"/>
      <c r="K323" s="819"/>
      <c r="L323" s="819"/>
      <c r="M323" s="819"/>
      <c r="N323" s="819"/>
      <c r="O323" s="819"/>
      <c r="P323" s="819"/>
      <c r="Q323" s="819"/>
      <c r="R323" s="819"/>
      <c r="S323" s="819"/>
      <c r="T323" s="819"/>
      <c r="U323" s="819"/>
      <c r="V323" s="819"/>
      <c r="W323" s="819"/>
      <c r="X323" s="819"/>
      <c r="Y323" s="819"/>
      <c r="Z323" s="819"/>
      <c r="AA323" s="819"/>
      <c r="AB323" s="819"/>
      <c r="AC323" s="819"/>
      <c r="AD323" s="819"/>
      <c r="AE323" s="819"/>
      <c r="AF323" s="819"/>
      <c r="AG323" s="819"/>
      <c r="AH323" s="819"/>
      <c r="AI323" s="819"/>
      <c r="AJ323" s="819"/>
      <c r="AK323" s="820"/>
      <c r="AL323" s="878" t="s">
        <v>664</v>
      </c>
      <c r="AM323" s="879"/>
      <c r="AN323" s="879"/>
      <c r="AO323" s="879"/>
      <c r="AP323" s="879"/>
      <c r="AQ323" s="879"/>
      <c r="AR323" s="879"/>
      <c r="AS323" s="879"/>
      <c r="AT323" s="879"/>
      <c r="AU323" s="879"/>
      <c r="AV323" s="879"/>
      <c r="AW323" s="879"/>
      <c r="AX323" s="879"/>
      <c r="AY323" s="879"/>
      <c r="AZ323" s="879"/>
      <c r="BA323" s="879"/>
      <c r="BB323" s="879"/>
      <c r="BC323" s="879"/>
      <c r="BD323" s="879"/>
      <c r="BE323" s="879"/>
      <c r="BF323" s="879"/>
      <c r="BG323" s="879"/>
      <c r="BH323" s="879"/>
      <c r="BI323" s="879"/>
      <c r="BJ323" s="879"/>
      <c r="BK323" s="879"/>
      <c r="BL323" s="879"/>
      <c r="BM323" s="879"/>
      <c r="BN323" s="879"/>
      <c r="BO323" s="880"/>
      <c r="CE323" s="122"/>
      <c r="CF323" s="1112"/>
      <c r="CG323" s="1113"/>
      <c r="CH323" s="818" t="s">
        <v>410</v>
      </c>
      <c r="CI323" s="819"/>
      <c r="CJ323" s="819"/>
      <c r="CK323" s="819"/>
      <c r="CL323" s="819"/>
      <c r="CM323" s="819"/>
      <c r="CN323" s="819"/>
      <c r="CO323" s="819"/>
      <c r="CP323" s="819"/>
      <c r="CQ323" s="819"/>
      <c r="CR323" s="819"/>
      <c r="CS323" s="819"/>
      <c r="CT323" s="819"/>
      <c r="CU323" s="819"/>
      <c r="CV323" s="819"/>
      <c r="CW323" s="819"/>
      <c r="CX323" s="819"/>
      <c r="CY323" s="819"/>
      <c r="CZ323" s="819"/>
      <c r="DA323" s="819"/>
      <c r="DB323" s="819"/>
      <c r="DC323" s="819"/>
      <c r="DD323" s="819"/>
      <c r="DE323" s="819"/>
      <c r="DF323" s="819"/>
      <c r="DG323" s="819"/>
      <c r="DH323" s="819"/>
      <c r="DI323" s="819"/>
      <c r="DJ323" s="819"/>
      <c r="DK323" s="819"/>
      <c r="DL323" s="819"/>
      <c r="DM323" s="819"/>
      <c r="DN323" s="819"/>
      <c r="DO323" s="820"/>
      <c r="DP323" s="878" t="s">
        <v>664</v>
      </c>
      <c r="DQ323" s="879"/>
      <c r="DR323" s="879"/>
      <c r="DS323" s="879"/>
      <c r="DT323" s="879"/>
      <c r="DU323" s="879"/>
      <c r="DV323" s="879"/>
      <c r="DW323" s="879"/>
      <c r="DX323" s="879"/>
      <c r="DY323" s="879"/>
      <c r="DZ323" s="879"/>
      <c r="EA323" s="879"/>
      <c r="EB323" s="879"/>
      <c r="EC323" s="879"/>
      <c r="ED323" s="879"/>
      <c r="EE323" s="879"/>
      <c r="EF323" s="879"/>
      <c r="EG323" s="879"/>
      <c r="EH323" s="879"/>
      <c r="EI323" s="879"/>
      <c r="EJ323" s="879"/>
      <c r="EK323" s="879"/>
      <c r="EL323" s="879"/>
      <c r="EM323" s="879"/>
      <c r="EN323" s="879"/>
      <c r="EO323" s="879"/>
      <c r="EP323" s="879"/>
      <c r="EQ323" s="879"/>
      <c r="ER323" s="879"/>
      <c r="ES323" s="880"/>
    </row>
    <row r="324" spans="1:163" s="15" customFormat="1" ht="18.75" customHeight="1" x14ac:dyDescent="0.4">
      <c r="A324" s="122"/>
      <c r="B324" s="1112"/>
      <c r="C324" s="1113"/>
      <c r="D324" s="818" t="s">
        <v>409</v>
      </c>
      <c r="E324" s="819"/>
      <c r="F324" s="819"/>
      <c r="G324" s="819"/>
      <c r="H324" s="819"/>
      <c r="I324" s="819"/>
      <c r="J324" s="819"/>
      <c r="K324" s="819"/>
      <c r="L324" s="819"/>
      <c r="M324" s="819"/>
      <c r="N324" s="819"/>
      <c r="O324" s="819"/>
      <c r="P324" s="819"/>
      <c r="Q324" s="819"/>
      <c r="R324" s="819"/>
      <c r="S324" s="819"/>
      <c r="T324" s="819"/>
      <c r="U324" s="819"/>
      <c r="V324" s="819"/>
      <c r="W324" s="819"/>
      <c r="X324" s="819"/>
      <c r="Y324" s="819"/>
      <c r="Z324" s="819"/>
      <c r="AA324" s="819"/>
      <c r="AB324" s="819"/>
      <c r="AC324" s="819"/>
      <c r="AD324" s="819"/>
      <c r="AE324" s="819"/>
      <c r="AF324" s="819"/>
      <c r="AG324" s="819"/>
      <c r="AH324" s="819"/>
      <c r="AI324" s="819"/>
      <c r="AJ324" s="819"/>
      <c r="AK324" s="820"/>
      <c r="AL324" s="821" t="s">
        <v>408</v>
      </c>
      <c r="AM324" s="822"/>
      <c r="AN324" s="822"/>
      <c r="AO324" s="822"/>
      <c r="AP324" s="822"/>
      <c r="AQ324" s="822"/>
      <c r="AR324" s="822"/>
      <c r="AS324" s="822"/>
      <c r="AT324" s="822"/>
      <c r="AU324" s="822"/>
      <c r="AV324" s="822"/>
      <c r="AW324" s="822"/>
      <c r="AX324" s="822"/>
      <c r="AY324" s="822"/>
      <c r="AZ324" s="822"/>
      <c r="BA324" s="822"/>
      <c r="BB324" s="822"/>
      <c r="BC324" s="822"/>
      <c r="BD324" s="822"/>
      <c r="BE324" s="822"/>
      <c r="BF324" s="822"/>
      <c r="BG324" s="822"/>
      <c r="BH324" s="822"/>
      <c r="BI324" s="822"/>
      <c r="BJ324" s="822"/>
      <c r="BK324" s="822"/>
      <c r="BL324" s="822"/>
      <c r="BM324" s="822"/>
      <c r="BN324" s="822"/>
      <c r="BO324" s="823"/>
      <c r="CE324" s="122"/>
      <c r="CF324" s="1112"/>
      <c r="CG324" s="1113"/>
      <c r="CH324" s="818" t="s">
        <v>409</v>
      </c>
      <c r="CI324" s="819"/>
      <c r="CJ324" s="819"/>
      <c r="CK324" s="819"/>
      <c r="CL324" s="819"/>
      <c r="CM324" s="819"/>
      <c r="CN324" s="819"/>
      <c r="CO324" s="819"/>
      <c r="CP324" s="819"/>
      <c r="CQ324" s="819"/>
      <c r="CR324" s="819"/>
      <c r="CS324" s="819"/>
      <c r="CT324" s="819"/>
      <c r="CU324" s="819"/>
      <c r="CV324" s="819"/>
      <c r="CW324" s="819"/>
      <c r="CX324" s="819"/>
      <c r="CY324" s="819"/>
      <c r="CZ324" s="819"/>
      <c r="DA324" s="819"/>
      <c r="DB324" s="819"/>
      <c r="DC324" s="819"/>
      <c r="DD324" s="819"/>
      <c r="DE324" s="819"/>
      <c r="DF324" s="819"/>
      <c r="DG324" s="819"/>
      <c r="DH324" s="819"/>
      <c r="DI324" s="819"/>
      <c r="DJ324" s="819"/>
      <c r="DK324" s="819"/>
      <c r="DL324" s="819"/>
      <c r="DM324" s="819"/>
      <c r="DN324" s="819"/>
      <c r="DO324" s="820"/>
      <c r="DP324" s="821" t="s">
        <v>408</v>
      </c>
      <c r="DQ324" s="822"/>
      <c r="DR324" s="822"/>
      <c r="DS324" s="822"/>
      <c r="DT324" s="822"/>
      <c r="DU324" s="822"/>
      <c r="DV324" s="822"/>
      <c r="DW324" s="822"/>
      <c r="DX324" s="822"/>
      <c r="DY324" s="822"/>
      <c r="DZ324" s="822"/>
      <c r="EA324" s="822"/>
      <c r="EB324" s="822"/>
      <c r="EC324" s="822"/>
      <c r="ED324" s="822"/>
      <c r="EE324" s="822"/>
      <c r="EF324" s="822"/>
      <c r="EG324" s="822"/>
      <c r="EH324" s="822"/>
      <c r="EI324" s="822"/>
      <c r="EJ324" s="822"/>
      <c r="EK324" s="822"/>
      <c r="EL324" s="822"/>
      <c r="EM324" s="822"/>
      <c r="EN324" s="822"/>
      <c r="EO324" s="822"/>
      <c r="EP324" s="822"/>
      <c r="EQ324" s="822"/>
      <c r="ER324" s="822"/>
      <c r="ES324" s="823"/>
    </row>
    <row r="325" spans="1:163" s="15" customFormat="1" ht="18.75" customHeight="1" thickBot="1" x14ac:dyDescent="0.45">
      <c r="A325" s="122"/>
      <c r="B325" s="1114"/>
      <c r="C325" s="1115"/>
      <c r="D325" s="857" t="s">
        <v>665</v>
      </c>
      <c r="E325" s="858"/>
      <c r="F325" s="858"/>
      <c r="G325" s="858"/>
      <c r="H325" s="858"/>
      <c r="I325" s="858"/>
      <c r="J325" s="858"/>
      <c r="K325" s="858"/>
      <c r="L325" s="858"/>
      <c r="M325" s="858"/>
      <c r="N325" s="858"/>
      <c r="O325" s="858"/>
      <c r="P325" s="858"/>
      <c r="Q325" s="858"/>
      <c r="R325" s="858"/>
      <c r="S325" s="858"/>
      <c r="T325" s="858"/>
      <c r="U325" s="858"/>
      <c r="V325" s="858"/>
      <c r="W325" s="858"/>
      <c r="X325" s="858"/>
      <c r="Y325" s="858"/>
      <c r="Z325" s="858"/>
      <c r="AA325" s="858"/>
      <c r="AB325" s="858"/>
      <c r="AC325" s="858"/>
      <c r="AD325" s="858"/>
      <c r="AE325" s="858"/>
      <c r="AF325" s="858"/>
      <c r="AG325" s="858"/>
      <c r="AH325" s="858"/>
      <c r="AI325" s="858"/>
      <c r="AJ325" s="858"/>
      <c r="AK325" s="859"/>
      <c r="AL325" s="863" t="s">
        <v>666</v>
      </c>
      <c r="AM325" s="864"/>
      <c r="AN325" s="864"/>
      <c r="AO325" s="864"/>
      <c r="AP325" s="864"/>
      <c r="AQ325" s="864"/>
      <c r="AR325" s="864"/>
      <c r="AS325" s="864"/>
      <c r="AT325" s="864"/>
      <c r="AU325" s="864"/>
      <c r="AV325" s="864"/>
      <c r="AW325" s="864"/>
      <c r="AX325" s="864"/>
      <c r="AY325" s="864"/>
      <c r="AZ325" s="864"/>
      <c r="BA325" s="864"/>
      <c r="BB325" s="864"/>
      <c r="BC325" s="864"/>
      <c r="BD325" s="864"/>
      <c r="BE325" s="864"/>
      <c r="BF325" s="864"/>
      <c r="BG325" s="864"/>
      <c r="BH325" s="864"/>
      <c r="BI325" s="864"/>
      <c r="BJ325" s="864"/>
      <c r="BK325" s="864"/>
      <c r="BL325" s="864"/>
      <c r="BM325" s="864"/>
      <c r="BN325" s="864"/>
      <c r="BO325" s="865"/>
      <c r="CE325" s="122"/>
      <c r="CF325" s="1114"/>
      <c r="CG325" s="1115"/>
      <c r="CH325" s="857" t="s">
        <v>665</v>
      </c>
      <c r="CI325" s="858"/>
      <c r="CJ325" s="858"/>
      <c r="CK325" s="858"/>
      <c r="CL325" s="858"/>
      <c r="CM325" s="858"/>
      <c r="CN325" s="858"/>
      <c r="CO325" s="858"/>
      <c r="CP325" s="858"/>
      <c r="CQ325" s="858"/>
      <c r="CR325" s="858"/>
      <c r="CS325" s="858"/>
      <c r="CT325" s="858"/>
      <c r="CU325" s="858"/>
      <c r="CV325" s="858"/>
      <c r="CW325" s="858"/>
      <c r="CX325" s="858"/>
      <c r="CY325" s="858"/>
      <c r="CZ325" s="858"/>
      <c r="DA325" s="858"/>
      <c r="DB325" s="858"/>
      <c r="DC325" s="858"/>
      <c r="DD325" s="858"/>
      <c r="DE325" s="858"/>
      <c r="DF325" s="858"/>
      <c r="DG325" s="858"/>
      <c r="DH325" s="858"/>
      <c r="DI325" s="858"/>
      <c r="DJ325" s="858"/>
      <c r="DK325" s="858"/>
      <c r="DL325" s="858"/>
      <c r="DM325" s="858"/>
      <c r="DN325" s="858"/>
      <c r="DO325" s="859"/>
      <c r="DP325" s="863" t="s">
        <v>666</v>
      </c>
      <c r="DQ325" s="864"/>
      <c r="DR325" s="864"/>
      <c r="DS325" s="864"/>
      <c r="DT325" s="864"/>
      <c r="DU325" s="864"/>
      <c r="DV325" s="864"/>
      <c r="DW325" s="864"/>
      <c r="DX325" s="864"/>
      <c r="DY325" s="864"/>
      <c r="DZ325" s="864"/>
      <c r="EA325" s="864"/>
      <c r="EB325" s="864"/>
      <c r="EC325" s="864"/>
      <c r="ED325" s="864"/>
      <c r="EE325" s="864"/>
      <c r="EF325" s="864"/>
      <c r="EG325" s="864"/>
      <c r="EH325" s="864"/>
      <c r="EI325" s="864"/>
      <c r="EJ325" s="864"/>
      <c r="EK325" s="864"/>
      <c r="EL325" s="864"/>
      <c r="EM325" s="864"/>
      <c r="EN325" s="864"/>
      <c r="EO325" s="864"/>
      <c r="EP325" s="864"/>
      <c r="EQ325" s="864"/>
      <c r="ER325" s="864"/>
      <c r="ES325" s="865"/>
    </row>
    <row r="326" spans="1:163" s="15" customFormat="1" ht="18.75" customHeight="1" x14ac:dyDescent="0.4">
      <c r="A326" s="122"/>
      <c r="B326" s="257"/>
      <c r="C326" s="257"/>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378"/>
      <c r="CG326" s="378"/>
      <c r="CH326" s="861"/>
      <c r="CI326" s="861"/>
      <c r="CJ326" s="861"/>
      <c r="CK326" s="861"/>
      <c r="CL326" s="861"/>
      <c r="CM326" s="861"/>
      <c r="CN326" s="861"/>
      <c r="CO326" s="861"/>
      <c r="CP326" s="861"/>
      <c r="CQ326" s="861"/>
      <c r="CR326" s="861"/>
      <c r="CS326" s="861"/>
      <c r="CT326" s="861"/>
      <c r="CU326" s="861"/>
      <c r="CV326" s="861"/>
      <c r="CW326" s="861"/>
      <c r="CX326" s="861"/>
      <c r="CY326" s="861"/>
      <c r="CZ326" s="861"/>
      <c r="DA326" s="861"/>
      <c r="DB326" s="861"/>
      <c r="DC326" s="861"/>
      <c r="DD326" s="861"/>
      <c r="DE326" s="861"/>
      <c r="DF326" s="861"/>
      <c r="DG326" s="861"/>
      <c r="DH326" s="861"/>
      <c r="DI326" s="861"/>
      <c r="DJ326" s="861"/>
      <c r="DK326" s="861"/>
      <c r="DL326" s="861"/>
      <c r="DM326" s="861"/>
      <c r="DN326" s="861"/>
      <c r="DO326" s="861"/>
      <c r="DP326" s="1095"/>
      <c r="DQ326" s="1095"/>
      <c r="DR326" s="1095"/>
      <c r="DS326" s="1095"/>
      <c r="DT326" s="1095"/>
      <c r="DU326" s="1095"/>
      <c r="DV326" s="1095"/>
      <c r="DW326" s="1095"/>
      <c r="DX326" s="1095"/>
      <c r="DY326" s="1095"/>
      <c r="DZ326" s="1095"/>
      <c r="EA326" s="1095"/>
      <c r="EB326" s="1095"/>
      <c r="EC326" s="1095"/>
      <c r="ED326" s="1095"/>
      <c r="EE326" s="1095"/>
      <c r="EF326" s="1095"/>
      <c r="EG326" s="1095"/>
      <c r="EH326" s="1095"/>
      <c r="EI326" s="1095"/>
      <c r="EJ326" s="1095"/>
      <c r="EK326" s="1095"/>
      <c r="EL326" s="1095"/>
      <c r="EM326" s="1095"/>
      <c r="EN326" s="1095"/>
      <c r="EO326" s="1095"/>
      <c r="EP326" s="1095"/>
      <c r="EQ326" s="1095"/>
      <c r="ER326" s="1095"/>
      <c r="ES326" s="1095"/>
    </row>
    <row r="327" spans="1:163" s="15" customFormat="1" ht="18.75" customHeight="1" x14ac:dyDescent="0.4">
      <c r="A327" s="122"/>
      <c r="B327" s="257"/>
      <c r="C327" s="257"/>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1096"/>
      <c r="CG327" s="1096"/>
      <c r="CH327" s="860"/>
      <c r="CI327" s="860"/>
      <c r="CJ327" s="860"/>
      <c r="CK327" s="860"/>
      <c r="CL327" s="860"/>
      <c r="CM327" s="860"/>
      <c r="CN327" s="860"/>
      <c r="CO327" s="860"/>
      <c r="CP327" s="860"/>
      <c r="CQ327" s="860"/>
      <c r="CR327" s="860"/>
      <c r="CS327" s="860"/>
      <c r="CT327" s="860"/>
      <c r="CU327" s="860"/>
      <c r="CV327" s="860"/>
      <c r="CW327" s="860"/>
      <c r="CX327" s="860"/>
      <c r="CY327" s="860"/>
      <c r="CZ327" s="860"/>
      <c r="DA327" s="860"/>
      <c r="DB327" s="860"/>
      <c r="DC327" s="860"/>
      <c r="DD327" s="860"/>
      <c r="DE327" s="860"/>
      <c r="DF327" s="860"/>
      <c r="DG327" s="860"/>
      <c r="DH327" s="860"/>
      <c r="DI327" s="860"/>
      <c r="DJ327" s="860"/>
      <c r="DK327" s="860"/>
      <c r="DL327" s="860"/>
      <c r="DM327" s="860"/>
      <c r="DN327" s="860"/>
      <c r="DO327" s="860"/>
      <c r="DP327" s="860"/>
      <c r="DQ327" s="860"/>
      <c r="DR327" s="860"/>
      <c r="DS327" s="860"/>
      <c r="DT327" s="860"/>
      <c r="DU327" s="860"/>
      <c r="DV327" s="860"/>
      <c r="DW327" s="860"/>
      <c r="DX327" s="860"/>
      <c r="DY327" s="860"/>
      <c r="DZ327" s="860"/>
      <c r="EA327" s="860"/>
      <c r="EB327" s="860"/>
      <c r="EC327" s="860"/>
      <c r="ED327" s="860"/>
      <c r="EE327" s="860"/>
      <c r="EF327" s="860"/>
      <c r="EG327" s="860"/>
      <c r="EH327" s="860"/>
      <c r="EI327" s="860"/>
      <c r="EJ327" s="860"/>
      <c r="EK327" s="860"/>
      <c r="EL327" s="860"/>
      <c r="EM327" s="860"/>
      <c r="EN327" s="860"/>
      <c r="EO327" s="860"/>
      <c r="EP327" s="860"/>
      <c r="EQ327" s="860"/>
      <c r="ER327" s="860"/>
      <c r="ES327" s="860"/>
    </row>
    <row r="328" spans="1:163" s="15" customFormat="1" ht="18.75" customHeight="1" x14ac:dyDescent="0.4">
      <c r="A328" s="122"/>
      <c r="B328" s="257"/>
      <c r="C328" s="257"/>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1096"/>
      <c r="CG328" s="1096"/>
      <c r="CH328" s="860"/>
      <c r="CI328" s="860"/>
      <c r="CJ328" s="860"/>
      <c r="CK328" s="860"/>
      <c r="CL328" s="860"/>
      <c r="CM328" s="860"/>
      <c r="CN328" s="860"/>
      <c r="CO328" s="860"/>
      <c r="CP328" s="860"/>
      <c r="CQ328" s="860"/>
      <c r="CR328" s="860"/>
      <c r="CS328" s="860"/>
      <c r="CT328" s="860"/>
      <c r="CU328" s="860"/>
      <c r="CV328" s="860"/>
      <c r="CW328" s="860"/>
      <c r="CX328" s="860"/>
      <c r="CY328" s="860"/>
      <c r="CZ328" s="860"/>
      <c r="DA328" s="860"/>
      <c r="DB328" s="860"/>
      <c r="DC328" s="860"/>
      <c r="DD328" s="860"/>
      <c r="DE328" s="860"/>
      <c r="DF328" s="860"/>
      <c r="DG328" s="860"/>
      <c r="DH328" s="860"/>
      <c r="DI328" s="860"/>
      <c r="DJ328" s="860"/>
      <c r="DK328" s="860"/>
      <c r="DL328" s="860"/>
      <c r="DM328" s="860"/>
      <c r="DN328" s="860"/>
      <c r="DO328" s="860"/>
      <c r="DP328" s="862"/>
      <c r="DQ328" s="862"/>
      <c r="DR328" s="862"/>
      <c r="DS328" s="862"/>
      <c r="DT328" s="862"/>
      <c r="DU328" s="862"/>
      <c r="DV328" s="862"/>
      <c r="DW328" s="862"/>
      <c r="DX328" s="862"/>
      <c r="DY328" s="862"/>
      <c r="DZ328" s="862"/>
      <c r="EA328" s="862"/>
      <c r="EB328" s="862"/>
      <c r="EC328" s="862"/>
      <c r="ED328" s="862"/>
      <c r="EE328" s="862"/>
      <c r="EF328" s="862"/>
      <c r="EG328" s="862"/>
      <c r="EH328" s="862"/>
      <c r="EI328" s="862"/>
      <c r="EJ328" s="862"/>
      <c r="EK328" s="862"/>
      <c r="EL328" s="862"/>
      <c r="EM328" s="862"/>
      <c r="EN328" s="862"/>
      <c r="EO328" s="862"/>
      <c r="EP328" s="862"/>
      <c r="EQ328" s="862"/>
      <c r="ER328" s="862"/>
      <c r="ES328" s="862"/>
    </row>
    <row r="329" spans="1:163" s="15" customFormat="1" ht="18.75" customHeight="1" x14ac:dyDescent="0.4">
      <c r="A329" s="122"/>
      <c r="B329" s="257"/>
      <c r="C329" s="257"/>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1096"/>
      <c r="CG329" s="1096"/>
      <c r="CH329" s="860"/>
      <c r="CI329" s="860"/>
      <c r="CJ329" s="860"/>
      <c r="CK329" s="860"/>
      <c r="CL329" s="860"/>
      <c r="CM329" s="860"/>
      <c r="CN329" s="860"/>
      <c r="CO329" s="860"/>
      <c r="CP329" s="860"/>
      <c r="CQ329" s="860"/>
      <c r="CR329" s="860"/>
      <c r="CS329" s="860"/>
      <c r="CT329" s="860"/>
      <c r="CU329" s="860"/>
      <c r="CV329" s="860"/>
      <c r="CW329" s="860"/>
      <c r="CX329" s="860"/>
      <c r="CY329" s="860"/>
      <c r="CZ329" s="860"/>
      <c r="DA329" s="860"/>
      <c r="DB329" s="860"/>
      <c r="DC329" s="860"/>
      <c r="DD329" s="860"/>
      <c r="DE329" s="860"/>
      <c r="DF329" s="860"/>
      <c r="DG329" s="860"/>
      <c r="DH329" s="860"/>
      <c r="DI329" s="860"/>
      <c r="DJ329" s="860"/>
      <c r="DK329" s="860"/>
      <c r="DL329" s="860"/>
      <c r="DM329" s="860"/>
      <c r="DN329" s="860"/>
      <c r="DO329" s="860"/>
      <c r="DP329" s="862"/>
      <c r="DQ329" s="862"/>
      <c r="DR329" s="862"/>
      <c r="DS329" s="862"/>
      <c r="DT329" s="862"/>
      <c r="DU329" s="862"/>
      <c r="DV329" s="862"/>
      <c r="DW329" s="862"/>
      <c r="DX329" s="862"/>
      <c r="DY329" s="862"/>
      <c r="DZ329" s="862"/>
      <c r="EA329" s="862"/>
      <c r="EB329" s="862"/>
      <c r="EC329" s="862"/>
      <c r="ED329" s="862"/>
      <c r="EE329" s="862"/>
      <c r="EF329" s="862"/>
      <c r="EG329" s="862"/>
      <c r="EH329" s="862"/>
      <c r="EI329" s="862"/>
      <c r="EJ329" s="862"/>
      <c r="EK329" s="862"/>
      <c r="EL329" s="862"/>
      <c r="EM329" s="862"/>
      <c r="EN329" s="862"/>
      <c r="EO329" s="862"/>
      <c r="EP329" s="862"/>
      <c r="EQ329" s="862"/>
      <c r="ER329" s="862"/>
      <c r="ES329" s="862"/>
    </row>
    <row r="330" spans="1:163" s="15" customFormat="1" ht="18.75" customHeight="1" x14ac:dyDescent="0.4">
      <c r="A330" s="122"/>
      <c r="B330" s="256"/>
      <c r="C330" s="256"/>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1097"/>
      <c r="CG330" s="1097"/>
      <c r="CH330" s="860"/>
      <c r="CI330" s="860"/>
      <c r="CJ330" s="860"/>
      <c r="CK330" s="860"/>
      <c r="CL330" s="860"/>
      <c r="CM330" s="860"/>
      <c r="CN330" s="860"/>
      <c r="CO330" s="860"/>
      <c r="CP330" s="860"/>
      <c r="CQ330" s="860"/>
      <c r="CR330" s="860"/>
      <c r="CS330" s="860"/>
      <c r="CT330" s="860"/>
      <c r="CU330" s="860"/>
      <c r="CV330" s="860"/>
      <c r="CW330" s="860"/>
      <c r="CX330" s="860"/>
      <c r="CY330" s="860"/>
      <c r="CZ330" s="860"/>
      <c r="DA330" s="860"/>
      <c r="DB330" s="860"/>
      <c r="DC330" s="860"/>
      <c r="DD330" s="860"/>
      <c r="DE330" s="860"/>
      <c r="DF330" s="860"/>
      <c r="DG330" s="860"/>
      <c r="DH330" s="860"/>
      <c r="DI330" s="860"/>
      <c r="DJ330" s="860"/>
      <c r="DK330" s="860"/>
      <c r="DL330" s="860"/>
      <c r="DM330" s="860"/>
      <c r="DN330" s="860"/>
      <c r="DO330" s="860"/>
      <c r="DP330" s="860"/>
      <c r="DQ330" s="860"/>
      <c r="DR330" s="860"/>
      <c r="DS330" s="860"/>
      <c r="DT330" s="860"/>
      <c r="DU330" s="860"/>
      <c r="DV330" s="860"/>
      <c r="DW330" s="860"/>
      <c r="DX330" s="860"/>
      <c r="DY330" s="860"/>
      <c r="DZ330" s="860"/>
      <c r="EA330" s="860"/>
      <c r="EB330" s="860"/>
      <c r="EC330" s="860"/>
      <c r="ED330" s="860"/>
      <c r="EE330" s="860"/>
      <c r="EF330" s="860"/>
      <c r="EG330" s="860"/>
      <c r="EH330" s="860"/>
      <c r="EI330" s="860"/>
      <c r="EJ330" s="860"/>
      <c r="EK330" s="860"/>
      <c r="EL330" s="860"/>
      <c r="EM330" s="860"/>
      <c r="EN330" s="860"/>
      <c r="EO330" s="860"/>
      <c r="EP330" s="860"/>
      <c r="EQ330" s="860"/>
      <c r="ER330" s="860"/>
      <c r="ES330" s="860"/>
    </row>
    <row r="331" spans="1:163" s="15" customFormat="1" ht="18.75" customHeight="1" x14ac:dyDescent="0.4">
      <c r="A331" s="122"/>
      <c r="B331" s="256"/>
      <c r="C331" s="256"/>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1097"/>
      <c r="CG331" s="1097"/>
      <c r="CH331" s="860"/>
      <c r="CI331" s="860"/>
      <c r="CJ331" s="860"/>
      <c r="CK331" s="860"/>
      <c r="CL331" s="860"/>
      <c r="CM331" s="860"/>
      <c r="CN331" s="860"/>
      <c r="CO331" s="860"/>
      <c r="CP331" s="860"/>
      <c r="CQ331" s="860"/>
      <c r="CR331" s="860"/>
      <c r="CS331" s="860"/>
      <c r="CT331" s="860"/>
      <c r="CU331" s="860"/>
      <c r="CV331" s="860"/>
      <c r="CW331" s="860"/>
      <c r="CX331" s="860"/>
      <c r="CY331" s="860"/>
      <c r="CZ331" s="860"/>
      <c r="DA331" s="860"/>
      <c r="DB331" s="860"/>
      <c r="DC331" s="860"/>
      <c r="DD331" s="860"/>
      <c r="DE331" s="860"/>
      <c r="DF331" s="860"/>
      <c r="DG331" s="860"/>
      <c r="DH331" s="860"/>
      <c r="DI331" s="860"/>
      <c r="DJ331" s="860"/>
      <c r="DK331" s="860"/>
      <c r="DL331" s="860"/>
      <c r="DM331" s="860"/>
      <c r="DN331" s="860"/>
      <c r="DO331" s="860"/>
      <c r="DP331" s="862"/>
      <c r="DQ331" s="862"/>
      <c r="DR331" s="862"/>
      <c r="DS331" s="862"/>
      <c r="DT331" s="862"/>
      <c r="DU331" s="862"/>
      <c r="DV331" s="862"/>
      <c r="DW331" s="862"/>
      <c r="DX331" s="862"/>
      <c r="DY331" s="862"/>
      <c r="DZ331" s="862"/>
      <c r="EA331" s="862"/>
      <c r="EB331" s="862"/>
      <c r="EC331" s="862"/>
      <c r="ED331" s="862"/>
      <c r="EE331" s="862"/>
      <c r="EF331" s="862"/>
      <c r="EG331" s="862"/>
      <c r="EH331" s="862"/>
      <c r="EI331" s="862"/>
      <c r="EJ331" s="862"/>
      <c r="EK331" s="862"/>
      <c r="EL331" s="862"/>
      <c r="EM331" s="862"/>
      <c r="EN331" s="862"/>
      <c r="EO331" s="862"/>
      <c r="EP331" s="862"/>
      <c r="EQ331" s="862"/>
      <c r="ER331" s="862"/>
      <c r="ES331" s="862"/>
    </row>
    <row r="332" spans="1:163" s="15" customFormat="1" ht="18.75" customHeight="1" x14ac:dyDescent="0.4">
      <c r="A332" s="122"/>
      <c r="B332" s="256"/>
      <c r="C332" s="256"/>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1097"/>
      <c r="CG332" s="1097"/>
      <c r="CH332" s="860"/>
      <c r="CI332" s="860"/>
      <c r="CJ332" s="860"/>
      <c r="CK332" s="860"/>
      <c r="CL332" s="860"/>
      <c r="CM332" s="860"/>
      <c r="CN332" s="860"/>
      <c r="CO332" s="860"/>
      <c r="CP332" s="860"/>
      <c r="CQ332" s="860"/>
      <c r="CR332" s="860"/>
      <c r="CS332" s="860"/>
      <c r="CT332" s="860"/>
      <c r="CU332" s="860"/>
      <c r="CV332" s="860"/>
      <c r="CW332" s="860"/>
      <c r="CX332" s="860"/>
      <c r="CY332" s="860"/>
      <c r="CZ332" s="860"/>
      <c r="DA332" s="860"/>
      <c r="DB332" s="860"/>
      <c r="DC332" s="860"/>
      <c r="DD332" s="860"/>
      <c r="DE332" s="860"/>
      <c r="DF332" s="860"/>
      <c r="DG332" s="860"/>
      <c r="DH332" s="860"/>
      <c r="DI332" s="860"/>
      <c r="DJ332" s="860"/>
      <c r="DK332" s="860"/>
      <c r="DL332" s="860"/>
      <c r="DM332" s="860"/>
      <c r="DN332" s="860"/>
      <c r="DO332" s="860"/>
      <c r="DP332" s="862"/>
      <c r="DQ332" s="862"/>
      <c r="DR332" s="862"/>
      <c r="DS332" s="862"/>
      <c r="DT332" s="862"/>
      <c r="DU332" s="862"/>
      <c r="DV332" s="862"/>
      <c r="DW332" s="862"/>
      <c r="DX332" s="862"/>
      <c r="DY332" s="862"/>
      <c r="DZ332" s="862"/>
      <c r="EA332" s="862"/>
      <c r="EB332" s="862"/>
      <c r="EC332" s="862"/>
      <c r="ED332" s="862"/>
      <c r="EE332" s="862"/>
      <c r="EF332" s="862"/>
      <c r="EG332" s="862"/>
      <c r="EH332" s="862"/>
      <c r="EI332" s="862"/>
      <c r="EJ332" s="862"/>
      <c r="EK332" s="862"/>
      <c r="EL332" s="862"/>
      <c r="EM332" s="862"/>
      <c r="EN332" s="862"/>
      <c r="EO332" s="862"/>
      <c r="EP332" s="862"/>
      <c r="EQ332" s="862"/>
      <c r="ER332" s="862"/>
      <c r="ES332" s="862"/>
    </row>
    <row r="333" spans="1:163" s="15" customFormat="1" ht="18.75" customHeight="1" x14ac:dyDescent="0.4">
      <c r="A333" s="122"/>
      <c r="B333" s="122"/>
      <c r="C333" s="122"/>
      <c r="D333" s="198"/>
      <c r="E333" s="122"/>
      <c r="F333" s="198"/>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CE333" s="122"/>
      <c r="CF333" s="122"/>
      <c r="CG333" s="122"/>
      <c r="CH333" s="198"/>
      <c r="CI333" s="122"/>
      <c r="CJ333" s="198"/>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2"/>
      <c r="EI333" s="122"/>
      <c r="EJ333" s="122"/>
      <c r="EK333" s="122"/>
      <c r="EL333" s="122"/>
      <c r="EM333" s="122"/>
      <c r="EN333" s="122"/>
      <c r="EO333" s="122"/>
      <c r="EP333" s="122"/>
      <c r="EQ333" s="122"/>
      <c r="ER333" s="122"/>
      <c r="ES333" s="122"/>
      <c r="ET333" s="122"/>
    </row>
    <row r="334" spans="1:163" s="15" customFormat="1" ht="22.5" x14ac:dyDescent="0.4">
      <c r="A334" s="122"/>
      <c r="B334" s="255" t="s">
        <v>407</v>
      </c>
      <c r="C334" s="122"/>
      <c r="D334" s="122"/>
      <c r="F334" s="254"/>
      <c r="G334" s="254"/>
      <c r="H334" s="254"/>
      <c r="I334" s="254"/>
      <c r="J334" s="254"/>
      <c r="K334" s="254"/>
      <c r="L334" s="254"/>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CE334" s="122"/>
      <c r="CF334" s="255" t="s">
        <v>407</v>
      </c>
      <c r="CG334" s="122"/>
      <c r="CH334" s="122"/>
      <c r="CJ334" s="254"/>
      <c r="CK334" s="254"/>
      <c r="CL334" s="254"/>
      <c r="CM334" s="254"/>
      <c r="CN334" s="254"/>
      <c r="CO334" s="254"/>
      <c r="CP334" s="254"/>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row>
    <row r="335" spans="1:163" s="15" customFormat="1" ht="18.75" customHeight="1" x14ac:dyDescent="0.4">
      <c r="A335" s="122"/>
      <c r="B335" s="877" t="s">
        <v>406</v>
      </c>
      <c r="C335" s="877"/>
      <c r="D335" s="877"/>
      <c r="E335" s="877"/>
      <c r="F335" s="877"/>
      <c r="G335" s="877"/>
      <c r="H335" s="877"/>
      <c r="I335" s="391" t="s">
        <v>405</v>
      </c>
      <c r="J335" s="391"/>
      <c r="K335" s="391"/>
      <c r="L335" s="391"/>
      <c r="M335" s="391"/>
      <c r="N335" s="391"/>
      <c r="O335" s="391"/>
      <c r="P335" s="391"/>
      <c r="Q335" s="391"/>
      <c r="R335" s="391"/>
      <c r="S335" s="391"/>
      <c r="T335" s="391"/>
      <c r="U335" s="391" t="s">
        <v>404</v>
      </c>
      <c r="V335" s="391"/>
      <c r="W335" s="391"/>
      <c r="X335" s="391"/>
      <c r="Y335" s="391"/>
      <c r="Z335" s="391"/>
      <c r="AA335" s="391"/>
      <c r="AB335" s="391"/>
      <c r="AC335" s="391"/>
      <c r="AD335" s="391"/>
      <c r="AE335" s="391"/>
      <c r="AF335" s="391"/>
      <c r="AG335" s="391"/>
      <c r="AH335" s="391"/>
      <c r="AI335" s="391" t="s">
        <v>403</v>
      </c>
      <c r="AJ335" s="391"/>
      <c r="AK335" s="391"/>
      <c r="AL335" s="391"/>
      <c r="AM335" s="391"/>
      <c r="AN335" s="391"/>
      <c r="AO335" s="391"/>
      <c r="AP335" s="391"/>
      <c r="AQ335" s="391"/>
      <c r="AR335" s="391"/>
      <c r="AS335" s="391"/>
      <c r="AT335" s="391"/>
      <c r="AU335" s="391"/>
      <c r="AV335" s="391"/>
      <c r="AW335" s="391"/>
      <c r="AX335" s="391"/>
      <c r="AY335" s="391"/>
      <c r="AZ335" s="391"/>
      <c r="BA335" s="391"/>
      <c r="BB335" s="391"/>
      <c r="BC335" s="391"/>
      <c r="BD335" s="391"/>
      <c r="BE335" s="391"/>
      <c r="BF335" s="391"/>
      <c r="BG335" s="391"/>
      <c r="BH335" s="391"/>
      <c r="BI335" s="391" t="s">
        <v>402</v>
      </c>
      <c r="BJ335" s="391"/>
      <c r="BK335" s="391"/>
      <c r="BL335" s="391"/>
      <c r="BM335" s="391"/>
      <c r="BN335" s="391"/>
      <c r="BO335" s="391"/>
      <c r="BP335" s="391"/>
      <c r="BQ335" s="391"/>
      <c r="BR335" s="391"/>
      <c r="BS335" s="391"/>
      <c r="BT335" s="391"/>
      <c r="BU335" s="391"/>
      <c r="BV335" s="391"/>
      <c r="BW335" s="391"/>
      <c r="BX335" s="391"/>
      <c r="BY335" s="391"/>
      <c r="BZ335" s="391"/>
      <c r="CA335" s="391"/>
      <c r="CB335" s="391"/>
      <c r="CC335" s="391"/>
      <c r="CE335" s="122"/>
      <c r="CF335" s="877" t="s">
        <v>406</v>
      </c>
      <c r="CG335" s="877"/>
      <c r="CH335" s="877"/>
      <c r="CI335" s="877"/>
      <c r="CJ335" s="877"/>
      <c r="CK335" s="877"/>
      <c r="CL335" s="877"/>
      <c r="CM335" s="391" t="s">
        <v>405</v>
      </c>
      <c r="CN335" s="391"/>
      <c r="CO335" s="391"/>
      <c r="CP335" s="391"/>
      <c r="CQ335" s="391"/>
      <c r="CR335" s="391"/>
      <c r="CS335" s="391"/>
      <c r="CT335" s="391"/>
      <c r="CU335" s="391"/>
      <c r="CV335" s="391"/>
      <c r="CW335" s="391"/>
      <c r="CX335" s="391"/>
      <c r="CY335" s="391" t="s">
        <v>404</v>
      </c>
      <c r="CZ335" s="391"/>
      <c r="DA335" s="391"/>
      <c r="DB335" s="391"/>
      <c r="DC335" s="391"/>
      <c r="DD335" s="391"/>
      <c r="DE335" s="391"/>
      <c r="DF335" s="391"/>
      <c r="DG335" s="391"/>
      <c r="DH335" s="391"/>
      <c r="DI335" s="391"/>
      <c r="DJ335" s="391"/>
      <c r="DK335" s="391"/>
      <c r="DL335" s="391"/>
      <c r="DM335" s="391" t="s">
        <v>403</v>
      </c>
      <c r="DN335" s="391"/>
      <c r="DO335" s="391"/>
      <c r="DP335" s="391"/>
      <c r="DQ335" s="391"/>
      <c r="DR335" s="391"/>
      <c r="DS335" s="391"/>
      <c r="DT335" s="391"/>
      <c r="DU335" s="391"/>
      <c r="DV335" s="391"/>
      <c r="DW335" s="391"/>
      <c r="DX335" s="391"/>
      <c r="DY335" s="391"/>
      <c r="DZ335" s="391"/>
      <c r="EA335" s="391"/>
      <c r="EB335" s="391"/>
      <c r="EC335" s="391"/>
      <c r="ED335" s="391"/>
      <c r="EE335" s="391"/>
      <c r="EF335" s="391"/>
      <c r="EG335" s="391"/>
      <c r="EH335" s="391"/>
      <c r="EI335" s="391"/>
      <c r="EJ335" s="391"/>
      <c r="EK335" s="391"/>
      <c r="EL335" s="391"/>
      <c r="EM335" s="391" t="s">
        <v>402</v>
      </c>
      <c r="EN335" s="391"/>
      <c r="EO335" s="391"/>
      <c r="EP335" s="391"/>
      <c r="EQ335" s="391"/>
      <c r="ER335" s="391"/>
      <c r="ES335" s="391"/>
      <c r="ET335" s="391"/>
      <c r="EU335" s="391"/>
      <c r="EV335" s="391"/>
      <c r="EW335" s="391"/>
      <c r="EX335" s="391"/>
      <c r="EY335" s="391"/>
      <c r="EZ335" s="391"/>
      <c r="FA335" s="391"/>
      <c r="FB335" s="391"/>
      <c r="FC335" s="391"/>
      <c r="FD335" s="391"/>
      <c r="FE335" s="391"/>
      <c r="FF335" s="391"/>
      <c r="FG335" s="391"/>
    </row>
    <row r="336" spans="1:163" s="15" customFormat="1" ht="18.75" customHeight="1" x14ac:dyDescent="0.4">
      <c r="A336" s="122"/>
      <c r="B336" s="877"/>
      <c r="C336" s="877"/>
      <c r="D336" s="877"/>
      <c r="E336" s="877"/>
      <c r="F336" s="877"/>
      <c r="G336" s="877"/>
      <c r="H336" s="877"/>
      <c r="I336" s="391"/>
      <c r="J336" s="391"/>
      <c r="K336" s="391"/>
      <c r="L336" s="391"/>
      <c r="M336" s="391"/>
      <c r="N336" s="391"/>
      <c r="O336" s="391"/>
      <c r="P336" s="391"/>
      <c r="Q336" s="391"/>
      <c r="R336" s="391"/>
      <c r="S336" s="391"/>
      <c r="T336" s="391"/>
      <c r="U336" s="391"/>
      <c r="V336" s="391"/>
      <c r="W336" s="391"/>
      <c r="X336" s="391"/>
      <c r="Y336" s="391"/>
      <c r="Z336" s="391"/>
      <c r="AA336" s="391"/>
      <c r="AB336" s="391"/>
      <c r="AC336" s="391"/>
      <c r="AD336" s="391"/>
      <c r="AE336" s="391"/>
      <c r="AF336" s="391"/>
      <c r="AG336" s="391"/>
      <c r="AH336" s="391"/>
      <c r="AI336" s="391"/>
      <c r="AJ336" s="391"/>
      <c r="AK336" s="391"/>
      <c r="AL336" s="391"/>
      <c r="AM336" s="391"/>
      <c r="AN336" s="391"/>
      <c r="AO336" s="391"/>
      <c r="AP336" s="391"/>
      <c r="AQ336" s="391"/>
      <c r="AR336" s="391"/>
      <c r="AS336" s="391"/>
      <c r="AT336" s="391"/>
      <c r="AU336" s="391"/>
      <c r="AV336" s="391"/>
      <c r="AW336" s="391"/>
      <c r="AX336" s="391"/>
      <c r="AY336" s="391"/>
      <c r="AZ336" s="391"/>
      <c r="BA336" s="391"/>
      <c r="BB336" s="391"/>
      <c r="BC336" s="391"/>
      <c r="BD336" s="391"/>
      <c r="BE336" s="391"/>
      <c r="BF336" s="391"/>
      <c r="BG336" s="391"/>
      <c r="BH336" s="391"/>
      <c r="BI336" s="391" t="s">
        <v>401</v>
      </c>
      <c r="BJ336" s="391"/>
      <c r="BK336" s="391"/>
      <c r="BL336" s="391"/>
      <c r="BM336" s="391"/>
      <c r="BN336" s="391"/>
      <c r="BO336" s="391"/>
      <c r="BP336" s="391"/>
      <c r="BQ336" s="391" t="s">
        <v>400</v>
      </c>
      <c r="BR336" s="391"/>
      <c r="BS336" s="391"/>
      <c r="BT336" s="391"/>
      <c r="BU336" s="391"/>
      <c r="BV336" s="391"/>
      <c r="BW336" s="391"/>
      <c r="BX336" s="391"/>
      <c r="BY336" s="391"/>
      <c r="BZ336" s="391"/>
      <c r="CA336" s="391"/>
      <c r="CB336" s="391"/>
      <c r="CC336" s="391"/>
      <c r="CE336" s="122"/>
      <c r="CF336" s="877"/>
      <c r="CG336" s="877"/>
      <c r="CH336" s="877"/>
      <c r="CI336" s="877"/>
      <c r="CJ336" s="877"/>
      <c r="CK336" s="877"/>
      <c r="CL336" s="877"/>
      <c r="CM336" s="391"/>
      <c r="CN336" s="391"/>
      <c r="CO336" s="391"/>
      <c r="CP336" s="391"/>
      <c r="CQ336" s="391"/>
      <c r="CR336" s="391"/>
      <c r="CS336" s="391"/>
      <c r="CT336" s="391"/>
      <c r="CU336" s="391"/>
      <c r="CV336" s="391"/>
      <c r="CW336" s="391"/>
      <c r="CX336" s="391"/>
      <c r="CY336" s="391"/>
      <c r="CZ336" s="391"/>
      <c r="DA336" s="391"/>
      <c r="DB336" s="391"/>
      <c r="DC336" s="391"/>
      <c r="DD336" s="391"/>
      <c r="DE336" s="391"/>
      <c r="DF336" s="391"/>
      <c r="DG336" s="391"/>
      <c r="DH336" s="391"/>
      <c r="DI336" s="391"/>
      <c r="DJ336" s="391"/>
      <c r="DK336" s="391"/>
      <c r="DL336" s="391"/>
      <c r="DM336" s="391"/>
      <c r="DN336" s="391"/>
      <c r="DO336" s="391"/>
      <c r="DP336" s="391"/>
      <c r="DQ336" s="391"/>
      <c r="DR336" s="391"/>
      <c r="DS336" s="391"/>
      <c r="DT336" s="391"/>
      <c r="DU336" s="391"/>
      <c r="DV336" s="391"/>
      <c r="DW336" s="391"/>
      <c r="DX336" s="391"/>
      <c r="DY336" s="391"/>
      <c r="DZ336" s="391"/>
      <c r="EA336" s="391"/>
      <c r="EB336" s="391"/>
      <c r="EC336" s="391"/>
      <c r="ED336" s="391"/>
      <c r="EE336" s="391"/>
      <c r="EF336" s="391"/>
      <c r="EG336" s="391"/>
      <c r="EH336" s="391"/>
      <c r="EI336" s="391"/>
      <c r="EJ336" s="391"/>
      <c r="EK336" s="391"/>
      <c r="EL336" s="391"/>
      <c r="EM336" s="391" t="s">
        <v>401</v>
      </c>
      <c r="EN336" s="391"/>
      <c r="EO336" s="391"/>
      <c r="EP336" s="391"/>
      <c r="EQ336" s="391"/>
      <c r="ER336" s="391"/>
      <c r="ES336" s="391"/>
      <c r="ET336" s="391"/>
      <c r="EU336" s="391" t="s">
        <v>400</v>
      </c>
      <c r="EV336" s="391"/>
      <c r="EW336" s="391"/>
      <c r="EX336" s="391"/>
      <c r="EY336" s="391"/>
      <c r="EZ336" s="391"/>
      <c r="FA336" s="391"/>
      <c r="FB336" s="391"/>
      <c r="FC336" s="391"/>
      <c r="FD336" s="391"/>
      <c r="FE336" s="391"/>
      <c r="FF336" s="391"/>
      <c r="FG336" s="391"/>
    </row>
    <row r="337" spans="1:188" s="15" customFormat="1" ht="27" customHeight="1" x14ac:dyDescent="0.4">
      <c r="A337" s="122"/>
      <c r="B337" s="1164" t="s">
        <v>94</v>
      </c>
      <c r="C337" s="1164"/>
      <c r="D337" s="1164"/>
      <c r="E337" s="1164"/>
      <c r="F337" s="1164"/>
      <c r="G337" s="1164"/>
      <c r="H337" s="1164"/>
      <c r="I337" s="824" t="s">
        <v>399</v>
      </c>
      <c r="J337" s="824"/>
      <c r="K337" s="824"/>
      <c r="L337" s="824"/>
      <c r="M337" s="824"/>
      <c r="N337" s="824"/>
      <c r="O337" s="824"/>
      <c r="P337" s="824"/>
      <c r="Q337" s="824"/>
      <c r="R337" s="824"/>
      <c r="S337" s="824"/>
      <c r="T337" s="824"/>
      <c r="U337" s="834" t="s">
        <v>356</v>
      </c>
      <c r="V337" s="834"/>
      <c r="W337" s="834"/>
      <c r="X337" s="834"/>
      <c r="Y337" s="834"/>
      <c r="Z337" s="834"/>
      <c r="AA337" s="834"/>
      <c r="AB337" s="834"/>
      <c r="AC337" s="834"/>
      <c r="AD337" s="834"/>
      <c r="AE337" s="834"/>
      <c r="AF337" s="834"/>
      <c r="AG337" s="834"/>
      <c r="AH337" s="834"/>
      <c r="AI337" s="834" t="s">
        <v>398</v>
      </c>
      <c r="AJ337" s="834"/>
      <c r="AK337" s="834"/>
      <c r="AL337" s="834"/>
      <c r="AM337" s="834"/>
      <c r="AN337" s="834"/>
      <c r="AO337" s="834"/>
      <c r="AP337" s="834"/>
      <c r="AQ337" s="834"/>
      <c r="AR337" s="834"/>
      <c r="AS337" s="834"/>
      <c r="AT337" s="834"/>
      <c r="AU337" s="834"/>
      <c r="AV337" s="834"/>
      <c r="AW337" s="834"/>
      <c r="AX337" s="834"/>
      <c r="AY337" s="834"/>
      <c r="AZ337" s="834"/>
      <c r="BA337" s="834"/>
      <c r="BB337" s="834"/>
      <c r="BC337" s="834"/>
      <c r="BD337" s="834"/>
      <c r="BE337" s="834"/>
      <c r="BF337" s="834"/>
      <c r="BG337" s="834"/>
      <c r="BH337" s="834"/>
      <c r="BI337" s="833" t="s">
        <v>354</v>
      </c>
      <c r="BJ337" s="833"/>
      <c r="BK337" s="833"/>
      <c r="BL337" s="833"/>
      <c r="BM337" s="833"/>
      <c r="BN337" s="833"/>
      <c r="BO337" s="833"/>
      <c r="BP337" s="833"/>
      <c r="BQ337" s="830" t="s">
        <v>679</v>
      </c>
      <c r="BR337" s="831"/>
      <c r="BS337" s="831"/>
      <c r="BT337" s="831"/>
      <c r="BU337" s="831"/>
      <c r="BV337" s="831"/>
      <c r="BW337" s="831"/>
      <c r="BX337" s="831"/>
      <c r="BY337" s="831"/>
      <c r="BZ337" s="831"/>
      <c r="CA337" s="831"/>
      <c r="CB337" s="831"/>
      <c r="CC337" s="832"/>
      <c r="CE337" s="122"/>
      <c r="CF337" s="1164" t="s">
        <v>94</v>
      </c>
      <c r="CG337" s="1164"/>
      <c r="CH337" s="1164"/>
      <c r="CI337" s="1164"/>
      <c r="CJ337" s="1164"/>
      <c r="CK337" s="1164"/>
      <c r="CL337" s="1164"/>
      <c r="CM337" s="829" t="s">
        <v>399</v>
      </c>
      <c r="CN337" s="829"/>
      <c r="CO337" s="829"/>
      <c r="CP337" s="829"/>
      <c r="CQ337" s="829"/>
      <c r="CR337" s="829"/>
      <c r="CS337" s="829"/>
      <c r="CT337" s="829"/>
      <c r="CU337" s="829"/>
      <c r="CV337" s="829"/>
      <c r="CW337" s="829"/>
      <c r="CX337" s="829"/>
      <c r="CY337" s="739" t="s">
        <v>356</v>
      </c>
      <c r="CZ337" s="739"/>
      <c r="DA337" s="739"/>
      <c r="DB337" s="739"/>
      <c r="DC337" s="739"/>
      <c r="DD337" s="739"/>
      <c r="DE337" s="739"/>
      <c r="DF337" s="739"/>
      <c r="DG337" s="739"/>
      <c r="DH337" s="739"/>
      <c r="DI337" s="739"/>
      <c r="DJ337" s="739"/>
      <c r="DK337" s="739"/>
      <c r="DL337" s="739"/>
      <c r="DM337" s="739" t="s">
        <v>398</v>
      </c>
      <c r="DN337" s="739"/>
      <c r="DO337" s="739"/>
      <c r="DP337" s="739"/>
      <c r="DQ337" s="739"/>
      <c r="DR337" s="739"/>
      <c r="DS337" s="739"/>
      <c r="DT337" s="739"/>
      <c r="DU337" s="739"/>
      <c r="DV337" s="739"/>
      <c r="DW337" s="739"/>
      <c r="DX337" s="739"/>
      <c r="DY337" s="739"/>
      <c r="DZ337" s="739"/>
      <c r="EA337" s="739"/>
      <c r="EB337" s="739"/>
      <c r="EC337" s="739"/>
      <c r="ED337" s="739"/>
      <c r="EE337" s="739"/>
      <c r="EF337" s="739"/>
      <c r="EG337" s="739"/>
      <c r="EH337" s="739"/>
      <c r="EI337" s="739"/>
      <c r="EJ337" s="739"/>
      <c r="EK337" s="739"/>
      <c r="EL337" s="739"/>
      <c r="EM337" s="717" t="s">
        <v>354</v>
      </c>
      <c r="EN337" s="717"/>
      <c r="EO337" s="717"/>
      <c r="EP337" s="717"/>
      <c r="EQ337" s="717"/>
      <c r="ER337" s="717"/>
      <c r="ES337" s="717"/>
      <c r="ET337" s="717"/>
      <c r="EU337" s="826" t="s">
        <v>397</v>
      </c>
      <c r="EV337" s="827"/>
      <c r="EW337" s="827"/>
      <c r="EX337" s="827"/>
      <c r="EY337" s="827"/>
      <c r="EZ337" s="827"/>
      <c r="FA337" s="827"/>
      <c r="FB337" s="827"/>
      <c r="FC337" s="827"/>
      <c r="FD337" s="827"/>
      <c r="FE337" s="827"/>
      <c r="FF337" s="827"/>
      <c r="FG337" s="828"/>
      <c r="GE337" s="18"/>
      <c r="GF337" s="18"/>
    </row>
    <row r="338" spans="1:188" s="15" customFormat="1" ht="27" customHeight="1" x14ac:dyDescent="0.4">
      <c r="A338" s="122"/>
      <c r="B338" s="1164"/>
      <c r="C338" s="1164"/>
      <c r="D338" s="1164"/>
      <c r="E338" s="1164"/>
      <c r="F338" s="1164"/>
      <c r="G338" s="1164"/>
      <c r="H338" s="1164"/>
      <c r="I338" s="824" t="s">
        <v>395</v>
      </c>
      <c r="J338" s="824"/>
      <c r="K338" s="824"/>
      <c r="L338" s="824"/>
      <c r="M338" s="824"/>
      <c r="N338" s="824"/>
      <c r="O338" s="824"/>
      <c r="P338" s="824"/>
      <c r="Q338" s="824"/>
      <c r="R338" s="824"/>
      <c r="S338" s="824"/>
      <c r="T338" s="824"/>
      <c r="U338" s="834" t="s">
        <v>392</v>
      </c>
      <c r="V338" s="834"/>
      <c r="W338" s="834"/>
      <c r="X338" s="834"/>
      <c r="Y338" s="834"/>
      <c r="Z338" s="834"/>
      <c r="AA338" s="834"/>
      <c r="AB338" s="834"/>
      <c r="AC338" s="834"/>
      <c r="AD338" s="834"/>
      <c r="AE338" s="834"/>
      <c r="AF338" s="834"/>
      <c r="AG338" s="834"/>
      <c r="AH338" s="834"/>
      <c r="AI338" s="830" t="s">
        <v>394</v>
      </c>
      <c r="AJ338" s="831"/>
      <c r="AK338" s="831"/>
      <c r="AL338" s="831"/>
      <c r="AM338" s="831"/>
      <c r="AN338" s="831"/>
      <c r="AO338" s="831"/>
      <c r="AP338" s="831"/>
      <c r="AQ338" s="831"/>
      <c r="AR338" s="831"/>
      <c r="AS338" s="831"/>
      <c r="AT338" s="831"/>
      <c r="AU338" s="831"/>
      <c r="AV338" s="831"/>
      <c r="AW338" s="831"/>
      <c r="AX338" s="831"/>
      <c r="AY338" s="831"/>
      <c r="AZ338" s="831"/>
      <c r="BA338" s="831"/>
      <c r="BB338" s="831"/>
      <c r="BC338" s="831"/>
      <c r="BD338" s="831"/>
      <c r="BE338" s="831"/>
      <c r="BF338" s="831"/>
      <c r="BG338" s="831"/>
      <c r="BH338" s="832"/>
      <c r="BI338" s="833" t="s">
        <v>354</v>
      </c>
      <c r="BJ338" s="833"/>
      <c r="BK338" s="833"/>
      <c r="BL338" s="833"/>
      <c r="BM338" s="833"/>
      <c r="BN338" s="833"/>
      <c r="BO338" s="833"/>
      <c r="BP338" s="833"/>
      <c r="BQ338" s="830" t="s">
        <v>677</v>
      </c>
      <c r="BR338" s="831"/>
      <c r="BS338" s="831"/>
      <c r="BT338" s="831"/>
      <c r="BU338" s="831"/>
      <c r="BV338" s="831"/>
      <c r="BW338" s="831"/>
      <c r="BX338" s="831"/>
      <c r="BY338" s="831"/>
      <c r="BZ338" s="831"/>
      <c r="CA338" s="831"/>
      <c r="CB338" s="831"/>
      <c r="CC338" s="832"/>
      <c r="CE338" s="122"/>
      <c r="CF338" s="1164"/>
      <c r="CG338" s="1164"/>
      <c r="CH338" s="1164"/>
      <c r="CI338" s="1164"/>
      <c r="CJ338" s="1164"/>
      <c r="CK338" s="1164"/>
      <c r="CL338" s="1164"/>
      <c r="CM338" s="829" t="s">
        <v>395</v>
      </c>
      <c r="CN338" s="829"/>
      <c r="CO338" s="829"/>
      <c r="CP338" s="829"/>
      <c r="CQ338" s="829"/>
      <c r="CR338" s="829"/>
      <c r="CS338" s="829"/>
      <c r="CT338" s="829"/>
      <c r="CU338" s="829"/>
      <c r="CV338" s="829"/>
      <c r="CW338" s="829"/>
      <c r="CX338" s="829"/>
      <c r="CY338" s="739" t="s">
        <v>392</v>
      </c>
      <c r="CZ338" s="739"/>
      <c r="DA338" s="739"/>
      <c r="DB338" s="739"/>
      <c r="DC338" s="739"/>
      <c r="DD338" s="739"/>
      <c r="DE338" s="739"/>
      <c r="DF338" s="739"/>
      <c r="DG338" s="739"/>
      <c r="DH338" s="739"/>
      <c r="DI338" s="739"/>
      <c r="DJ338" s="739"/>
      <c r="DK338" s="739"/>
      <c r="DL338" s="739"/>
      <c r="DM338" s="826" t="s">
        <v>394</v>
      </c>
      <c r="DN338" s="827"/>
      <c r="DO338" s="827"/>
      <c r="DP338" s="827"/>
      <c r="DQ338" s="827"/>
      <c r="DR338" s="827"/>
      <c r="DS338" s="827"/>
      <c r="DT338" s="827"/>
      <c r="DU338" s="827"/>
      <c r="DV338" s="827"/>
      <c r="DW338" s="827"/>
      <c r="DX338" s="827"/>
      <c r="DY338" s="827"/>
      <c r="DZ338" s="827"/>
      <c r="EA338" s="827"/>
      <c r="EB338" s="827"/>
      <c r="EC338" s="827"/>
      <c r="ED338" s="827"/>
      <c r="EE338" s="827"/>
      <c r="EF338" s="827"/>
      <c r="EG338" s="827"/>
      <c r="EH338" s="827"/>
      <c r="EI338" s="827"/>
      <c r="EJ338" s="827"/>
      <c r="EK338" s="827"/>
      <c r="EL338" s="828"/>
      <c r="EM338" s="717" t="s">
        <v>354</v>
      </c>
      <c r="EN338" s="717"/>
      <c r="EO338" s="717"/>
      <c r="EP338" s="717"/>
      <c r="EQ338" s="717"/>
      <c r="ER338" s="717"/>
      <c r="ES338" s="717"/>
      <c r="ET338" s="717"/>
      <c r="EU338" s="826" t="s">
        <v>628</v>
      </c>
      <c r="EV338" s="827"/>
      <c r="EW338" s="827"/>
      <c r="EX338" s="827"/>
      <c r="EY338" s="827"/>
      <c r="EZ338" s="827"/>
      <c r="FA338" s="827"/>
      <c r="FB338" s="827"/>
      <c r="FC338" s="827"/>
      <c r="FD338" s="827"/>
      <c r="FE338" s="827"/>
      <c r="FF338" s="827"/>
      <c r="FG338" s="828"/>
    </row>
    <row r="339" spans="1:188" s="15" customFormat="1" ht="27" customHeight="1" x14ac:dyDescent="0.4">
      <c r="A339" s="122"/>
      <c r="B339" s="841" t="s">
        <v>81</v>
      </c>
      <c r="C339" s="841"/>
      <c r="D339" s="841"/>
      <c r="E339" s="841"/>
      <c r="F339" s="841"/>
      <c r="G339" s="841"/>
      <c r="H339" s="841"/>
      <c r="I339" s="824" t="s">
        <v>393</v>
      </c>
      <c r="J339" s="824"/>
      <c r="K339" s="824"/>
      <c r="L339" s="824"/>
      <c r="M339" s="824"/>
      <c r="N339" s="824"/>
      <c r="O339" s="824"/>
      <c r="P339" s="824"/>
      <c r="Q339" s="824"/>
      <c r="R339" s="824"/>
      <c r="S339" s="824"/>
      <c r="T339" s="824"/>
      <c r="U339" s="834" t="s">
        <v>392</v>
      </c>
      <c r="V339" s="834"/>
      <c r="W339" s="834"/>
      <c r="X339" s="834"/>
      <c r="Y339" s="834"/>
      <c r="Z339" s="834"/>
      <c r="AA339" s="834"/>
      <c r="AB339" s="834"/>
      <c r="AC339" s="834"/>
      <c r="AD339" s="834"/>
      <c r="AE339" s="834"/>
      <c r="AF339" s="834"/>
      <c r="AG339" s="834"/>
      <c r="AH339" s="834"/>
      <c r="AI339" s="830" t="s">
        <v>391</v>
      </c>
      <c r="AJ339" s="831"/>
      <c r="AK339" s="831"/>
      <c r="AL339" s="831"/>
      <c r="AM339" s="831"/>
      <c r="AN339" s="831"/>
      <c r="AO339" s="831"/>
      <c r="AP339" s="831"/>
      <c r="AQ339" s="831"/>
      <c r="AR339" s="831"/>
      <c r="AS339" s="831"/>
      <c r="AT339" s="831"/>
      <c r="AU339" s="831"/>
      <c r="AV339" s="831"/>
      <c r="AW339" s="831"/>
      <c r="AX339" s="831"/>
      <c r="AY339" s="831"/>
      <c r="AZ339" s="831"/>
      <c r="BA339" s="831"/>
      <c r="BB339" s="831"/>
      <c r="BC339" s="831"/>
      <c r="BD339" s="831"/>
      <c r="BE339" s="831"/>
      <c r="BF339" s="831"/>
      <c r="BG339" s="831"/>
      <c r="BH339" s="832"/>
      <c r="BI339" s="833" t="s">
        <v>354</v>
      </c>
      <c r="BJ339" s="833"/>
      <c r="BK339" s="833"/>
      <c r="BL339" s="833"/>
      <c r="BM339" s="833"/>
      <c r="BN339" s="833"/>
      <c r="BO339" s="833"/>
      <c r="BP339" s="833"/>
      <c r="BQ339" s="830" t="s">
        <v>678</v>
      </c>
      <c r="BR339" s="831"/>
      <c r="BS339" s="831"/>
      <c r="BT339" s="831"/>
      <c r="BU339" s="831"/>
      <c r="BV339" s="831"/>
      <c r="BW339" s="831"/>
      <c r="BX339" s="831"/>
      <c r="BY339" s="831"/>
      <c r="BZ339" s="831"/>
      <c r="CA339" s="831"/>
      <c r="CB339" s="831"/>
      <c r="CC339" s="832"/>
      <c r="CE339" s="122"/>
      <c r="CF339" s="841" t="s">
        <v>81</v>
      </c>
      <c r="CG339" s="841"/>
      <c r="CH339" s="841"/>
      <c r="CI339" s="841"/>
      <c r="CJ339" s="841"/>
      <c r="CK339" s="841"/>
      <c r="CL339" s="841"/>
      <c r="CM339" s="829" t="s">
        <v>393</v>
      </c>
      <c r="CN339" s="829"/>
      <c r="CO339" s="829"/>
      <c r="CP339" s="829"/>
      <c r="CQ339" s="829"/>
      <c r="CR339" s="829"/>
      <c r="CS339" s="829"/>
      <c r="CT339" s="829"/>
      <c r="CU339" s="829"/>
      <c r="CV339" s="829"/>
      <c r="CW339" s="829"/>
      <c r="CX339" s="829"/>
      <c r="CY339" s="739" t="s">
        <v>392</v>
      </c>
      <c r="CZ339" s="739"/>
      <c r="DA339" s="739"/>
      <c r="DB339" s="739"/>
      <c r="DC339" s="739"/>
      <c r="DD339" s="739"/>
      <c r="DE339" s="739"/>
      <c r="DF339" s="739"/>
      <c r="DG339" s="739"/>
      <c r="DH339" s="739"/>
      <c r="DI339" s="739"/>
      <c r="DJ339" s="739"/>
      <c r="DK339" s="739"/>
      <c r="DL339" s="739"/>
      <c r="DM339" s="826" t="s">
        <v>391</v>
      </c>
      <c r="DN339" s="827"/>
      <c r="DO339" s="827"/>
      <c r="DP339" s="827"/>
      <c r="DQ339" s="827"/>
      <c r="DR339" s="827"/>
      <c r="DS339" s="827"/>
      <c r="DT339" s="827"/>
      <c r="DU339" s="827"/>
      <c r="DV339" s="827"/>
      <c r="DW339" s="827"/>
      <c r="DX339" s="827"/>
      <c r="DY339" s="827"/>
      <c r="DZ339" s="827"/>
      <c r="EA339" s="827"/>
      <c r="EB339" s="827"/>
      <c r="EC339" s="827"/>
      <c r="ED339" s="827"/>
      <c r="EE339" s="827"/>
      <c r="EF339" s="827"/>
      <c r="EG339" s="827"/>
      <c r="EH339" s="827"/>
      <c r="EI339" s="827"/>
      <c r="EJ339" s="827"/>
      <c r="EK339" s="827"/>
      <c r="EL339" s="828"/>
      <c r="EM339" s="717" t="s">
        <v>354</v>
      </c>
      <c r="EN339" s="717"/>
      <c r="EO339" s="717"/>
      <c r="EP339" s="717"/>
      <c r="EQ339" s="717"/>
      <c r="ER339" s="717"/>
      <c r="ES339" s="717"/>
      <c r="ET339" s="717"/>
      <c r="EU339" s="826" t="s">
        <v>353</v>
      </c>
      <c r="EV339" s="827"/>
      <c r="EW339" s="827"/>
      <c r="EX339" s="827"/>
      <c r="EY339" s="827"/>
      <c r="EZ339" s="827"/>
      <c r="FA339" s="827"/>
      <c r="FB339" s="827"/>
      <c r="FC339" s="827"/>
      <c r="FD339" s="827"/>
      <c r="FE339" s="827"/>
      <c r="FF339" s="827"/>
      <c r="FG339" s="828"/>
    </row>
    <row r="340" spans="1:188" s="15" customFormat="1" ht="27" customHeight="1" x14ac:dyDescent="0.4">
      <c r="A340" s="122"/>
      <c r="B340" s="841"/>
      <c r="C340" s="841"/>
      <c r="D340" s="841"/>
      <c r="E340" s="841"/>
      <c r="F340" s="841"/>
      <c r="G340" s="841"/>
      <c r="H340" s="841"/>
      <c r="I340" s="824" t="s">
        <v>390</v>
      </c>
      <c r="J340" s="824"/>
      <c r="K340" s="824"/>
      <c r="L340" s="824"/>
      <c r="M340" s="824"/>
      <c r="N340" s="824"/>
      <c r="O340" s="824"/>
      <c r="P340" s="824"/>
      <c r="Q340" s="824"/>
      <c r="R340" s="824"/>
      <c r="S340" s="824"/>
      <c r="T340" s="824"/>
      <c r="U340" s="834" t="s">
        <v>356</v>
      </c>
      <c r="V340" s="834"/>
      <c r="W340" s="834"/>
      <c r="X340" s="834"/>
      <c r="Y340" s="834"/>
      <c r="Z340" s="834"/>
      <c r="AA340" s="834"/>
      <c r="AB340" s="834"/>
      <c r="AC340" s="834"/>
      <c r="AD340" s="834"/>
      <c r="AE340" s="834"/>
      <c r="AF340" s="834"/>
      <c r="AG340" s="834"/>
      <c r="AH340" s="834"/>
      <c r="AI340" s="830" t="s">
        <v>389</v>
      </c>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2"/>
      <c r="BI340" s="833" t="s">
        <v>354</v>
      </c>
      <c r="BJ340" s="833"/>
      <c r="BK340" s="833"/>
      <c r="BL340" s="833"/>
      <c r="BM340" s="833"/>
      <c r="BN340" s="833"/>
      <c r="BO340" s="833"/>
      <c r="BP340" s="833"/>
      <c r="BQ340" s="830" t="s">
        <v>678</v>
      </c>
      <c r="BR340" s="831"/>
      <c r="BS340" s="831"/>
      <c r="BT340" s="831"/>
      <c r="BU340" s="831"/>
      <c r="BV340" s="831"/>
      <c r="BW340" s="831"/>
      <c r="BX340" s="831"/>
      <c r="BY340" s="831"/>
      <c r="BZ340" s="831"/>
      <c r="CA340" s="831"/>
      <c r="CB340" s="831"/>
      <c r="CC340" s="832"/>
      <c r="CE340" s="122"/>
      <c r="CF340" s="841"/>
      <c r="CG340" s="841"/>
      <c r="CH340" s="841"/>
      <c r="CI340" s="841"/>
      <c r="CJ340" s="841"/>
      <c r="CK340" s="841"/>
      <c r="CL340" s="841"/>
      <c r="CM340" s="829" t="s">
        <v>390</v>
      </c>
      <c r="CN340" s="829"/>
      <c r="CO340" s="829"/>
      <c r="CP340" s="829"/>
      <c r="CQ340" s="829"/>
      <c r="CR340" s="829"/>
      <c r="CS340" s="829"/>
      <c r="CT340" s="829"/>
      <c r="CU340" s="829"/>
      <c r="CV340" s="829"/>
      <c r="CW340" s="829"/>
      <c r="CX340" s="829"/>
      <c r="CY340" s="739" t="s">
        <v>356</v>
      </c>
      <c r="CZ340" s="739"/>
      <c r="DA340" s="739"/>
      <c r="DB340" s="739"/>
      <c r="DC340" s="739"/>
      <c r="DD340" s="739"/>
      <c r="DE340" s="739"/>
      <c r="DF340" s="739"/>
      <c r="DG340" s="739"/>
      <c r="DH340" s="739"/>
      <c r="DI340" s="739"/>
      <c r="DJ340" s="739"/>
      <c r="DK340" s="739"/>
      <c r="DL340" s="739"/>
      <c r="DM340" s="826" t="s">
        <v>389</v>
      </c>
      <c r="DN340" s="827"/>
      <c r="DO340" s="827"/>
      <c r="DP340" s="827"/>
      <c r="DQ340" s="827"/>
      <c r="DR340" s="827"/>
      <c r="DS340" s="827"/>
      <c r="DT340" s="827"/>
      <c r="DU340" s="827"/>
      <c r="DV340" s="827"/>
      <c r="DW340" s="827"/>
      <c r="DX340" s="827"/>
      <c r="DY340" s="827"/>
      <c r="DZ340" s="827"/>
      <c r="EA340" s="827"/>
      <c r="EB340" s="827"/>
      <c r="EC340" s="827"/>
      <c r="ED340" s="827"/>
      <c r="EE340" s="827"/>
      <c r="EF340" s="827"/>
      <c r="EG340" s="827"/>
      <c r="EH340" s="827"/>
      <c r="EI340" s="827"/>
      <c r="EJ340" s="827"/>
      <c r="EK340" s="827"/>
      <c r="EL340" s="828"/>
      <c r="EM340" s="717" t="s">
        <v>354</v>
      </c>
      <c r="EN340" s="717"/>
      <c r="EO340" s="717"/>
      <c r="EP340" s="717"/>
      <c r="EQ340" s="717"/>
      <c r="ER340" s="717"/>
      <c r="ES340" s="717"/>
      <c r="ET340" s="717"/>
      <c r="EU340" s="826" t="s">
        <v>353</v>
      </c>
      <c r="EV340" s="827"/>
      <c r="EW340" s="827"/>
      <c r="EX340" s="827"/>
      <c r="EY340" s="827"/>
      <c r="EZ340" s="827"/>
      <c r="FA340" s="827"/>
      <c r="FB340" s="827"/>
      <c r="FC340" s="827"/>
      <c r="FD340" s="827"/>
      <c r="FE340" s="827"/>
      <c r="FF340" s="827"/>
      <c r="FG340" s="828"/>
    </row>
    <row r="341" spans="1:188" s="15" customFormat="1" ht="27" customHeight="1" x14ac:dyDescent="0.4">
      <c r="A341" s="122"/>
      <c r="B341" s="841"/>
      <c r="C341" s="841"/>
      <c r="D341" s="841"/>
      <c r="E341" s="841"/>
      <c r="F341" s="841"/>
      <c r="G341" s="841"/>
      <c r="H341" s="841"/>
      <c r="I341" s="824" t="s">
        <v>388</v>
      </c>
      <c r="J341" s="824"/>
      <c r="K341" s="824"/>
      <c r="L341" s="824"/>
      <c r="M341" s="824"/>
      <c r="N341" s="824"/>
      <c r="O341" s="824"/>
      <c r="P341" s="824"/>
      <c r="Q341" s="824"/>
      <c r="R341" s="824"/>
      <c r="S341" s="824"/>
      <c r="T341" s="824"/>
      <c r="U341" s="834" t="s">
        <v>359</v>
      </c>
      <c r="V341" s="834"/>
      <c r="W341" s="834"/>
      <c r="X341" s="834"/>
      <c r="Y341" s="834"/>
      <c r="Z341" s="834"/>
      <c r="AA341" s="834"/>
      <c r="AB341" s="834"/>
      <c r="AC341" s="834"/>
      <c r="AD341" s="834"/>
      <c r="AE341" s="834"/>
      <c r="AF341" s="834"/>
      <c r="AG341" s="834"/>
      <c r="AH341" s="834"/>
      <c r="AI341" s="830" t="s">
        <v>387</v>
      </c>
      <c r="AJ341" s="831"/>
      <c r="AK341" s="831"/>
      <c r="AL341" s="831"/>
      <c r="AM341" s="831"/>
      <c r="AN341" s="831"/>
      <c r="AO341" s="831"/>
      <c r="AP341" s="831"/>
      <c r="AQ341" s="831"/>
      <c r="AR341" s="831"/>
      <c r="AS341" s="831"/>
      <c r="AT341" s="831"/>
      <c r="AU341" s="831"/>
      <c r="AV341" s="831"/>
      <c r="AW341" s="831"/>
      <c r="AX341" s="831"/>
      <c r="AY341" s="831"/>
      <c r="AZ341" s="831"/>
      <c r="BA341" s="831"/>
      <c r="BB341" s="831"/>
      <c r="BC341" s="831"/>
      <c r="BD341" s="831"/>
      <c r="BE341" s="831"/>
      <c r="BF341" s="831"/>
      <c r="BG341" s="831"/>
      <c r="BH341" s="832"/>
      <c r="BI341" s="833" t="s">
        <v>354</v>
      </c>
      <c r="BJ341" s="833"/>
      <c r="BK341" s="833"/>
      <c r="BL341" s="833"/>
      <c r="BM341" s="833"/>
      <c r="BN341" s="833"/>
      <c r="BO341" s="833"/>
      <c r="BP341" s="833"/>
      <c r="BQ341" s="830" t="s">
        <v>678</v>
      </c>
      <c r="BR341" s="831"/>
      <c r="BS341" s="831"/>
      <c r="BT341" s="831"/>
      <c r="BU341" s="831"/>
      <c r="BV341" s="831"/>
      <c r="BW341" s="831"/>
      <c r="BX341" s="831"/>
      <c r="BY341" s="831"/>
      <c r="BZ341" s="831"/>
      <c r="CA341" s="831"/>
      <c r="CB341" s="831"/>
      <c r="CC341" s="832"/>
      <c r="CE341" s="122"/>
      <c r="CF341" s="841"/>
      <c r="CG341" s="841"/>
      <c r="CH341" s="841"/>
      <c r="CI341" s="841"/>
      <c r="CJ341" s="841"/>
      <c r="CK341" s="841"/>
      <c r="CL341" s="841"/>
      <c r="CM341" s="829" t="s">
        <v>388</v>
      </c>
      <c r="CN341" s="829"/>
      <c r="CO341" s="829"/>
      <c r="CP341" s="829"/>
      <c r="CQ341" s="829"/>
      <c r="CR341" s="829"/>
      <c r="CS341" s="829"/>
      <c r="CT341" s="829"/>
      <c r="CU341" s="829"/>
      <c r="CV341" s="829"/>
      <c r="CW341" s="829"/>
      <c r="CX341" s="829"/>
      <c r="CY341" s="739" t="s">
        <v>359</v>
      </c>
      <c r="CZ341" s="739"/>
      <c r="DA341" s="739"/>
      <c r="DB341" s="739"/>
      <c r="DC341" s="739"/>
      <c r="DD341" s="739"/>
      <c r="DE341" s="739"/>
      <c r="DF341" s="739"/>
      <c r="DG341" s="739"/>
      <c r="DH341" s="739"/>
      <c r="DI341" s="739"/>
      <c r="DJ341" s="739"/>
      <c r="DK341" s="739"/>
      <c r="DL341" s="739"/>
      <c r="DM341" s="826" t="s">
        <v>387</v>
      </c>
      <c r="DN341" s="827"/>
      <c r="DO341" s="827"/>
      <c r="DP341" s="827"/>
      <c r="DQ341" s="827"/>
      <c r="DR341" s="827"/>
      <c r="DS341" s="827"/>
      <c r="DT341" s="827"/>
      <c r="DU341" s="827"/>
      <c r="DV341" s="827"/>
      <c r="DW341" s="827"/>
      <c r="DX341" s="827"/>
      <c r="DY341" s="827"/>
      <c r="DZ341" s="827"/>
      <c r="EA341" s="827"/>
      <c r="EB341" s="827"/>
      <c r="EC341" s="827"/>
      <c r="ED341" s="827"/>
      <c r="EE341" s="827"/>
      <c r="EF341" s="827"/>
      <c r="EG341" s="827"/>
      <c r="EH341" s="827"/>
      <c r="EI341" s="827"/>
      <c r="EJ341" s="827"/>
      <c r="EK341" s="827"/>
      <c r="EL341" s="828"/>
      <c r="EM341" s="717" t="s">
        <v>354</v>
      </c>
      <c r="EN341" s="717"/>
      <c r="EO341" s="717"/>
      <c r="EP341" s="717"/>
      <c r="EQ341" s="717"/>
      <c r="ER341" s="717"/>
      <c r="ES341" s="717"/>
      <c r="ET341" s="717"/>
      <c r="EU341" s="826" t="s">
        <v>353</v>
      </c>
      <c r="EV341" s="827"/>
      <c r="EW341" s="827"/>
      <c r="EX341" s="827"/>
      <c r="EY341" s="827"/>
      <c r="EZ341" s="827"/>
      <c r="FA341" s="827"/>
      <c r="FB341" s="827"/>
      <c r="FC341" s="827"/>
      <c r="FD341" s="827"/>
      <c r="FE341" s="827"/>
      <c r="FF341" s="827"/>
      <c r="FG341" s="828"/>
    </row>
    <row r="342" spans="1:188" s="15" customFormat="1" ht="27" customHeight="1" x14ac:dyDescent="0.4">
      <c r="A342" s="122"/>
      <c r="B342" s="841"/>
      <c r="C342" s="841"/>
      <c r="D342" s="841"/>
      <c r="E342" s="841"/>
      <c r="F342" s="841"/>
      <c r="G342" s="841"/>
      <c r="H342" s="841"/>
      <c r="I342" s="824" t="s">
        <v>386</v>
      </c>
      <c r="J342" s="824"/>
      <c r="K342" s="824"/>
      <c r="L342" s="824"/>
      <c r="M342" s="824"/>
      <c r="N342" s="824"/>
      <c r="O342" s="824"/>
      <c r="P342" s="824"/>
      <c r="Q342" s="824"/>
      <c r="R342" s="824"/>
      <c r="S342" s="824"/>
      <c r="T342" s="824"/>
      <c r="U342" s="834" t="s">
        <v>356</v>
      </c>
      <c r="V342" s="834"/>
      <c r="W342" s="834"/>
      <c r="X342" s="834"/>
      <c r="Y342" s="834"/>
      <c r="Z342" s="834"/>
      <c r="AA342" s="834"/>
      <c r="AB342" s="834"/>
      <c r="AC342" s="834"/>
      <c r="AD342" s="834"/>
      <c r="AE342" s="834"/>
      <c r="AF342" s="834"/>
      <c r="AG342" s="834"/>
      <c r="AH342" s="834"/>
      <c r="AI342" s="830" t="s">
        <v>385</v>
      </c>
      <c r="AJ342" s="831"/>
      <c r="AK342" s="831"/>
      <c r="AL342" s="831"/>
      <c r="AM342" s="831"/>
      <c r="AN342" s="831"/>
      <c r="AO342" s="831"/>
      <c r="AP342" s="831"/>
      <c r="AQ342" s="831"/>
      <c r="AR342" s="831"/>
      <c r="AS342" s="831"/>
      <c r="AT342" s="831"/>
      <c r="AU342" s="831"/>
      <c r="AV342" s="831"/>
      <c r="AW342" s="831"/>
      <c r="AX342" s="831"/>
      <c r="AY342" s="831"/>
      <c r="AZ342" s="831"/>
      <c r="BA342" s="831"/>
      <c r="BB342" s="831"/>
      <c r="BC342" s="831"/>
      <c r="BD342" s="831"/>
      <c r="BE342" s="831"/>
      <c r="BF342" s="831"/>
      <c r="BG342" s="831"/>
      <c r="BH342" s="832"/>
      <c r="BI342" s="833" t="s">
        <v>354</v>
      </c>
      <c r="BJ342" s="833"/>
      <c r="BK342" s="833"/>
      <c r="BL342" s="833"/>
      <c r="BM342" s="833"/>
      <c r="BN342" s="833"/>
      <c r="BO342" s="833"/>
      <c r="BP342" s="833"/>
      <c r="BQ342" s="830" t="s">
        <v>678</v>
      </c>
      <c r="BR342" s="831"/>
      <c r="BS342" s="831"/>
      <c r="BT342" s="831"/>
      <c r="BU342" s="831"/>
      <c r="BV342" s="831"/>
      <c r="BW342" s="831"/>
      <c r="BX342" s="831"/>
      <c r="BY342" s="831"/>
      <c r="BZ342" s="831"/>
      <c r="CA342" s="831"/>
      <c r="CB342" s="831"/>
      <c r="CC342" s="832"/>
      <c r="CE342" s="122"/>
      <c r="CF342" s="841"/>
      <c r="CG342" s="841"/>
      <c r="CH342" s="841"/>
      <c r="CI342" s="841"/>
      <c r="CJ342" s="841"/>
      <c r="CK342" s="841"/>
      <c r="CL342" s="841"/>
      <c r="CM342" s="829" t="s">
        <v>386</v>
      </c>
      <c r="CN342" s="829"/>
      <c r="CO342" s="829"/>
      <c r="CP342" s="829"/>
      <c r="CQ342" s="829"/>
      <c r="CR342" s="829"/>
      <c r="CS342" s="829"/>
      <c r="CT342" s="829"/>
      <c r="CU342" s="829"/>
      <c r="CV342" s="829"/>
      <c r="CW342" s="829"/>
      <c r="CX342" s="829"/>
      <c r="CY342" s="739" t="s">
        <v>356</v>
      </c>
      <c r="CZ342" s="739"/>
      <c r="DA342" s="739"/>
      <c r="DB342" s="739"/>
      <c r="DC342" s="739"/>
      <c r="DD342" s="739"/>
      <c r="DE342" s="739"/>
      <c r="DF342" s="739"/>
      <c r="DG342" s="739"/>
      <c r="DH342" s="739"/>
      <c r="DI342" s="739"/>
      <c r="DJ342" s="739"/>
      <c r="DK342" s="739"/>
      <c r="DL342" s="739"/>
      <c r="DM342" s="826" t="s">
        <v>385</v>
      </c>
      <c r="DN342" s="827"/>
      <c r="DO342" s="827"/>
      <c r="DP342" s="827"/>
      <c r="DQ342" s="827"/>
      <c r="DR342" s="827"/>
      <c r="DS342" s="827"/>
      <c r="DT342" s="827"/>
      <c r="DU342" s="827"/>
      <c r="DV342" s="827"/>
      <c r="DW342" s="827"/>
      <c r="DX342" s="827"/>
      <c r="DY342" s="827"/>
      <c r="DZ342" s="827"/>
      <c r="EA342" s="827"/>
      <c r="EB342" s="827"/>
      <c r="EC342" s="827"/>
      <c r="ED342" s="827"/>
      <c r="EE342" s="827"/>
      <c r="EF342" s="827"/>
      <c r="EG342" s="827"/>
      <c r="EH342" s="827"/>
      <c r="EI342" s="827"/>
      <c r="EJ342" s="827"/>
      <c r="EK342" s="827"/>
      <c r="EL342" s="828"/>
      <c r="EM342" s="717" t="s">
        <v>354</v>
      </c>
      <c r="EN342" s="717"/>
      <c r="EO342" s="717"/>
      <c r="EP342" s="717"/>
      <c r="EQ342" s="717"/>
      <c r="ER342" s="717"/>
      <c r="ES342" s="717"/>
      <c r="ET342" s="717"/>
      <c r="EU342" s="826" t="s">
        <v>353</v>
      </c>
      <c r="EV342" s="827"/>
      <c r="EW342" s="827"/>
      <c r="EX342" s="827"/>
      <c r="EY342" s="827"/>
      <c r="EZ342" s="827"/>
      <c r="FA342" s="827"/>
      <c r="FB342" s="827"/>
      <c r="FC342" s="827"/>
      <c r="FD342" s="827"/>
      <c r="FE342" s="827"/>
      <c r="FF342" s="827"/>
      <c r="FG342" s="828"/>
    </row>
    <row r="343" spans="1:188" s="15" customFormat="1" ht="27" customHeight="1" x14ac:dyDescent="0.4">
      <c r="A343" s="122"/>
      <c r="B343" s="1163" t="s">
        <v>384</v>
      </c>
      <c r="C343" s="1163"/>
      <c r="D343" s="1163"/>
      <c r="E343" s="1163"/>
      <c r="F343" s="1163"/>
      <c r="G343" s="1163"/>
      <c r="H343" s="1163"/>
      <c r="I343" s="824" t="s">
        <v>383</v>
      </c>
      <c r="J343" s="824"/>
      <c r="K343" s="824"/>
      <c r="L343" s="824"/>
      <c r="M343" s="824"/>
      <c r="N343" s="824"/>
      <c r="O343" s="824"/>
      <c r="P343" s="824"/>
      <c r="Q343" s="824"/>
      <c r="R343" s="824"/>
      <c r="S343" s="824"/>
      <c r="T343" s="824"/>
      <c r="U343" s="834" t="s">
        <v>667</v>
      </c>
      <c r="V343" s="834"/>
      <c r="W343" s="834"/>
      <c r="X343" s="834"/>
      <c r="Y343" s="834"/>
      <c r="Z343" s="834"/>
      <c r="AA343" s="834"/>
      <c r="AB343" s="834"/>
      <c r="AC343" s="834"/>
      <c r="AD343" s="834"/>
      <c r="AE343" s="834"/>
      <c r="AF343" s="834"/>
      <c r="AG343" s="834"/>
      <c r="AH343" s="834"/>
      <c r="AI343" s="830" t="s">
        <v>381</v>
      </c>
      <c r="AJ343" s="831"/>
      <c r="AK343" s="831"/>
      <c r="AL343" s="831"/>
      <c r="AM343" s="831"/>
      <c r="AN343" s="831"/>
      <c r="AO343" s="831"/>
      <c r="AP343" s="831"/>
      <c r="AQ343" s="831"/>
      <c r="AR343" s="831"/>
      <c r="AS343" s="831"/>
      <c r="AT343" s="831"/>
      <c r="AU343" s="831"/>
      <c r="AV343" s="831"/>
      <c r="AW343" s="831"/>
      <c r="AX343" s="831"/>
      <c r="AY343" s="831"/>
      <c r="AZ343" s="831"/>
      <c r="BA343" s="831"/>
      <c r="BB343" s="831"/>
      <c r="BC343" s="831"/>
      <c r="BD343" s="831"/>
      <c r="BE343" s="831"/>
      <c r="BF343" s="831"/>
      <c r="BG343" s="831"/>
      <c r="BH343" s="832"/>
      <c r="BI343" s="833" t="s">
        <v>354</v>
      </c>
      <c r="BJ343" s="833"/>
      <c r="BK343" s="833"/>
      <c r="BL343" s="833"/>
      <c r="BM343" s="833"/>
      <c r="BN343" s="833"/>
      <c r="BO343" s="833"/>
      <c r="BP343" s="833"/>
      <c r="BQ343" s="830" t="s">
        <v>678</v>
      </c>
      <c r="BR343" s="831"/>
      <c r="BS343" s="831"/>
      <c r="BT343" s="831"/>
      <c r="BU343" s="831"/>
      <c r="BV343" s="831"/>
      <c r="BW343" s="831"/>
      <c r="BX343" s="831"/>
      <c r="BY343" s="831"/>
      <c r="BZ343" s="831"/>
      <c r="CA343" s="831"/>
      <c r="CB343" s="831"/>
      <c r="CC343" s="832"/>
      <c r="CE343" s="122"/>
      <c r="CF343" s="1163" t="s">
        <v>384</v>
      </c>
      <c r="CG343" s="1163"/>
      <c r="CH343" s="1163"/>
      <c r="CI343" s="1163"/>
      <c r="CJ343" s="1163"/>
      <c r="CK343" s="1163"/>
      <c r="CL343" s="1163"/>
      <c r="CM343" s="829" t="s">
        <v>383</v>
      </c>
      <c r="CN343" s="829"/>
      <c r="CO343" s="829"/>
      <c r="CP343" s="829"/>
      <c r="CQ343" s="829"/>
      <c r="CR343" s="829"/>
      <c r="CS343" s="829"/>
      <c r="CT343" s="829"/>
      <c r="CU343" s="829"/>
      <c r="CV343" s="829"/>
      <c r="CW343" s="829"/>
      <c r="CX343" s="829"/>
      <c r="CY343" s="739" t="s">
        <v>366</v>
      </c>
      <c r="CZ343" s="739"/>
      <c r="DA343" s="739"/>
      <c r="DB343" s="739"/>
      <c r="DC343" s="739"/>
      <c r="DD343" s="739"/>
      <c r="DE343" s="739"/>
      <c r="DF343" s="739"/>
      <c r="DG343" s="739"/>
      <c r="DH343" s="739"/>
      <c r="DI343" s="739"/>
      <c r="DJ343" s="739"/>
      <c r="DK343" s="739"/>
      <c r="DL343" s="739"/>
      <c r="DM343" s="826" t="s">
        <v>381</v>
      </c>
      <c r="DN343" s="827"/>
      <c r="DO343" s="827"/>
      <c r="DP343" s="827"/>
      <c r="DQ343" s="827"/>
      <c r="DR343" s="827"/>
      <c r="DS343" s="827"/>
      <c r="DT343" s="827"/>
      <c r="DU343" s="827"/>
      <c r="DV343" s="827"/>
      <c r="DW343" s="827"/>
      <c r="DX343" s="827"/>
      <c r="DY343" s="827"/>
      <c r="DZ343" s="827"/>
      <c r="EA343" s="827"/>
      <c r="EB343" s="827"/>
      <c r="EC343" s="827"/>
      <c r="ED343" s="827"/>
      <c r="EE343" s="827"/>
      <c r="EF343" s="827"/>
      <c r="EG343" s="827"/>
      <c r="EH343" s="827"/>
      <c r="EI343" s="827"/>
      <c r="EJ343" s="827"/>
      <c r="EK343" s="827"/>
      <c r="EL343" s="828"/>
      <c r="EM343" s="717" t="s">
        <v>354</v>
      </c>
      <c r="EN343" s="717"/>
      <c r="EO343" s="717"/>
      <c r="EP343" s="717"/>
      <c r="EQ343" s="717"/>
      <c r="ER343" s="717"/>
      <c r="ES343" s="717"/>
      <c r="ET343" s="717"/>
      <c r="EU343" s="826" t="s">
        <v>353</v>
      </c>
      <c r="EV343" s="827"/>
      <c r="EW343" s="827"/>
      <c r="EX343" s="827"/>
      <c r="EY343" s="827"/>
      <c r="EZ343" s="827"/>
      <c r="FA343" s="827"/>
      <c r="FB343" s="827"/>
      <c r="FC343" s="827"/>
      <c r="FD343" s="827"/>
      <c r="FE343" s="827"/>
      <c r="FF343" s="827"/>
      <c r="FG343" s="828"/>
    </row>
    <row r="344" spans="1:188" s="15" customFormat="1" ht="27" customHeight="1" x14ac:dyDescent="0.4">
      <c r="A344" s="122"/>
      <c r="B344" s="1163"/>
      <c r="C344" s="1163"/>
      <c r="D344" s="1163"/>
      <c r="E344" s="1163"/>
      <c r="F344" s="1163"/>
      <c r="G344" s="1163"/>
      <c r="H344" s="1163"/>
      <c r="I344" s="824" t="s">
        <v>380</v>
      </c>
      <c r="J344" s="824"/>
      <c r="K344" s="824"/>
      <c r="L344" s="824"/>
      <c r="M344" s="824"/>
      <c r="N344" s="824"/>
      <c r="O344" s="824"/>
      <c r="P344" s="824"/>
      <c r="Q344" s="824"/>
      <c r="R344" s="824"/>
      <c r="S344" s="824"/>
      <c r="T344" s="824"/>
      <c r="U344" s="834" t="s">
        <v>667</v>
      </c>
      <c r="V344" s="834"/>
      <c r="W344" s="834"/>
      <c r="X344" s="834"/>
      <c r="Y344" s="834"/>
      <c r="Z344" s="834"/>
      <c r="AA344" s="834"/>
      <c r="AB344" s="834"/>
      <c r="AC344" s="834"/>
      <c r="AD344" s="834"/>
      <c r="AE344" s="834"/>
      <c r="AF344" s="834"/>
      <c r="AG344" s="834"/>
      <c r="AH344" s="834"/>
      <c r="AI344" s="830" t="s">
        <v>378</v>
      </c>
      <c r="AJ344" s="831"/>
      <c r="AK344" s="831"/>
      <c r="AL344" s="831"/>
      <c r="AM344" s="831"/>
      <c r="AN344" s="831"/>
      <c r="AO344" s="831"/>
      <c r="AP344" s="831"/>
      <c r="AQ344" s="831"/>
      <c r="AR344" s="831"/>
      <c r="AS344" s="831"/>
      <c r="AT344" s="831"/>
      <c r="AU344" s="831"/>
      <c r="AV344" s="831"/>
      <c r="AW344" s="831"/>
      <c r="AX344" s="831"/>
      <c r="AY344" s="831"/>
      <c r="AZ344" s="831"/>
      <c r="BA344" s="831"/>
      <c r="BB344" s="831"/>
      <c r="BC344" s="831"/>
      <c r="BD344" s="831"/>
      <c r="BE344" s="831"/>
      <c r="BF344" s="831"/>
      <c r="BG344" s="831"/>
      <c r="BH344" s="832"/>
      <c r="BI344" s="833" t="s">
        <v>354</v>
      </c>
      <c r="BJ344" s="833"/>
      <c r="BK344" s="833"/>
      <c r="BL344" s="833"/>
      <c r="BM344" s="833"/>
      <c r="BN344" s="833"/>
      <c r="BO344" s="833"/>
      <c r="BP344" s="833"/>
      <c r="BQ344" s="830" t="s">
        <v>377</v>
      </c>
      <c r="BR344" s="831"/>
      <c r="BS344" s="831"/>
      <c r="BT344" s="831"/>
      <c r="BU344" s="831"/>
      <c r="BV344" s="831"/>
      <c r="BW344" s="831"/>
      <c r="BX344" s="831"/>
      <c r="BY344" s="831"/>
      <c r="BZ344" s="831"/>
      <c r="CA344" s="831"/>
      <c r="CB344" s="831"/>
      <c r="CC344" s="832"/>
      <c r="CE344" s="122"/>
      <c r="CF344" s="1163"/>
      <c r="CG344" s="1163"/>
      <c r="CH344" s="1163"/>
      <c r="CI344" s="1163"/>
      <c r="CJ344" s="1163"/>
      <c r="CK344" s="1163"/>
      <c r="CL344" s="1163"/>
      <c r="CM344" s="829" t="s">
        <v>380</v>
      </c>
      <c r="CN344" s="829"/>
      <c r="CO344" s="829"/>
      <c r="CP344" s="829"/>
      <c r="CQ344" s="829"/>
      <c r="CR344" s="829"/>
      <c r="CS344" s="829"/>
      <c r="CT344" s="829"/>
      <c r="CU344" s="829"/>
      <c r="CV344" s="829"/>
      <c r="CW344" s="829"/>
      <c r="CX344" s="829"/>
      <c r="CY344" s="739" t="s">
        <v>379</v>
      </c>
      <c r="CZ344" s="739"/>
      <c r="DA344" s="739"/>
      <c r="DB344" s="739"/>
      <c r="DC344" s="739"/>
      <c r="DD344" s="739"/>
      <c r="DE344" s="739"/>
      <c r="DF344" s="739"/>
      <c r="DG344" s="739"/>
      <c r="DH344" s="739"/>
      <c r="DI344" s="739"/>
      <c r="DJ344" s="739"/>
      <c r="DK344" s="739"/>
      <c r="DL344" s="739"/>
      <c r="DM344" s="826" t="s">
        <v>378</v>
      </c>
      <c r="DN344" s="827"/>
      <c r="DO344" s="827"/>
      <c r="DP344" s="827"/>
      <c r="DQ344" s="827"/>
      <c r="DR344" s="827"/>
      <c r="DS344" s="827"/>
      <c r="DT344" s="827"/>
      <c r="DU344" s="827"/>
      <c r="DV344" s="827"/>
      <c r="DW344" s="827"/>
      <c r="DX344" s="827"/>
      <c r="DY344" s="827"/>
      <c r="DZ344" s="827"/>
      <c r="EA344" s="827"/>
      <c r="EB344" s="827"/>
      <c r="EC344" s="827"/>
      <c r="ED344" s="827"/>
      <c r="EE344" s="827"/>
      <c r="EF344" s="827"/>
      <c r="EG344" s="827"/>
      <c r="EH344" s="827"/>
      <c r="EI344" s="827"/>
      <c r="EJ344" s="827"/>
      <c r="EK344" s="827"/>
      <c r="EL344" s="828"/>
      <c r="EM344" s="717" t="s">
        <v>354</v>
      </c>
      <c r="EN344" s="717"/>
      <c r="EO344" s="717"/>
      <c r="EP344" s="717"/>
      <c r="EQ344" s="717"/>
      <c r="ER344" s="717"/>
      <c r="ES344" s="717"/>
      <c r="ET344" s="717"/>
      <c r="EU344" s="826" t="s">
        <v>377</v>
      </c>
      <c r="EV344" s="827"/>
      <c r="EW344" s="827"/>
      <c r="EX344" s="827"/>
      <c r="EY344" s="827"/>
      <c r="EZ344" s="827"/>
      <c r="FA344" s="827"/>
      <c r="FB344" s="827"/>
      <c r="FC344" s="827"/>
      <c r="FD344" s="827"/>
      <c r="FE344" s="827"/>
      <c r="FF344" s="827"/>
      <c r="FG344" s="828"/>
    </row>
    <row r="345" spans="1:188" s="15" customFormat="1" ht="27" customHeight="1" x14ac:dyDescent="0.4">
      <c r="A345" s="122"/>
      <c r="B345" s="1163"/>
      <c r="C345" s="1163"/>
      <c r="D345" s="1163"/>
      <c r="E345" s="1163"/>
      <c r="F345" s="1163"/>
      <c r="G345" s="1163"/>
      <c r="H345" s="1163"/>
      <c r="I345" s="824" t="s">
        <v>376</v>
      </c>
      <c r="J345" s="824"/>
      <c r="K345" s="824"/>
      <c r="L345" s="824"/>
      <c r="M345" s="824"/>
      <c r="N345" s="824"/>
      <c r="O345" s="824"/>
      <c r="P345" s="824"/>
      <c r="Q345" s="824"/>
      <c r="R345" s="824"/>
      <c r="S345" s="824"/>
      <c r="T345" s="824"/>
      <c r="U345" s="834" t="s">
        <v>363</v>
      </c>
      <c r="V345" s="834"/>
      <c r="W345" s="834"/>
      <c r="X345" s="834"/>
      <c r="Y345" s="834"/>
      <c r="Z345" s="834"/>
      <c r="AA345" s="834"/>
      <c r="AB345" s="834"/>
      <c r="AC345" s="834"/>
      <c r="AD345" s="834"/>
      <c r="AE345" s="834"/>
      <c r="AF345" s="834"/>
      <c r="AG345" s="834"/>
      <c r="AH345" s="834"/>
      <c r="AI345" s="830" t="s">
        <v>375</v>
      </c>
      <c r="AJ345" s="831"/>
      <c r="AK345" s="831"/>
      <c r="AL345" s="831"/>
      <c r="AM345" s="831"/>
      <c r="AN345" s="831"/>
      <c r="AO345" s="831"/>
      <c r="AP345" s="831"/>
      <c r="AQ345" s="831"/>
      <c r="AR345" s="831"/>
      <c r="AS345" s="831"/>
      <c r="AT345" s="831"/>
      <c r="AU345" s="831"/>
      <c r="AV345" s="831"/>
      <c r="AW345" s="831"/>
      <c r="AX345" s="831"/>
      <c r="AY345" s="831"/>
      <c r="AZ345" s="831"/>
      <c r="BA345" s="831"/>
      <c r="BB345" s="831"/>
      <c r="BC345" s="831"/>
      <c r="BD345" s="831"/>
      <c r="BE345" s="831"/>
      <c r="BF345" s="831"/>
      <c r="BG345" s="831"/>
      <c r="BH345" s="832"/>
      <c r="BI345" s="833" t="s">
        <v>354</v>
      </c>
      <c r="BJ345" s="833"/>
      <c r="BK345" s="833"/>
      <c r="BL345" s="833"/>
      <c r="BM345" s="833"/>
      <c r="BN345" s="833"/>
      <c r="BO345" s="833"/>
      <c r="BP345" s="833"/>
      <c r="BQ345" s="830" t="s">
        <v>680</v>
      </c>
      <c r="BR345" s="831"/>
      <c r="BS345" s="831"/>
      <c r="BT345" s="831"/>
      <c r="BU345" s="831"/>
      <c r="BV345" s="831"/>
      <c r="BW345" s="831"/>
      <c r="BX345" s="831"/>
      <c r="BY345" s="831"/>
      <c r="BZ345" s="831"/>
      <c r="CA345" s="831"/>
      <c r="CB345" s="831"/>
      <c r="CC345" s="832"/>
      <c r="CE345" s="122"/>
      <c r="CF345" s="1163"/>
      <c r="CG345" s="1163"/>
      <c r="CH345" s="1163"/>
      <c r="CI345" s="1163"/>
      <c r="CJ345" s="1163"/>
      <c r="CK345" s="1163"/>
      <c r="CL345" s="1163"/>
      <c r="CM345" s="829" t="s">
        <v>376</v>
      </c>
      <c r="CN345" s="829"/>
      <c r="CO345" s="829"/>
      <c r="CP345" s="829"/>
      <c r="CQ345" s="829"/>
      <c r="CR345" s="829"/>
      <c r="CS345" s="829"/>
      <c r="CT345" s="829"/>
      <c r="CU345" s="829"/>
      <c r="CV345" s="829"/>
      <c r="CW345" s="829"/>
      <c r="CX345" s="829"/>
      <c r="CY345" s="739" t="s">
        <v>363</v>
      </c>
      <c r="CZ345" s="739"/>
      <c r="DA345" s="739"/>
      <c r="DB345" s="739"/>
      <c r="DC345" s="739"/>
      <c r="DD345" s="739"/>
      <c r="DE345" s="739"/>
      <c r="DF345" s="739"/>
      <c r="DG345" s="739"/>
      <c r="DH345" s="739"/>
      <c r="DI345" s="739"/>
      <c r="DJ345" s="739"/>
      <c r="DK345" s="739"/>
      <c r="DL345" s="739"/>
      <c r="DM345" s="826" t="s">
        <v>375</v>
      </c>
      <c r="DN345" s="827"/>
      <c r="DO345" s="827"/>
      <c r="DP345" s="827"/>
      <c r="DQ345" s="827"/>
      <c r="DR345" s="827"/>
      <c r="DS345" s="827"/>
      <c r="DT345" s="827"/>
      <c r="DU345" s="827"/>
      <c r="DV345" s="827"/>
      <c r="DW345" s="827"/>
      <c r="DX345" s="827"/>
      <c r="DY345" s="827"/>
      <c r="DZ345" s="827"/>
      <c r="EA345" s="827"/>
      <c r="EB345" s="827"/>
      <c r="EC345" s="827"/>
      <c r="ED345" s="827"/>
      <c r="EE345" s="827"/>
      <c r="EF345" s="827"/>
      <c r="EG345" s="827"/>
      <c r="EH345" s="827"/>
      <c r="EI345" s="827"/>
      <c r="EJ345" s="827"/>
      <c r="EK345" s="827"/>
      <c r="EL345" s="828"/>
      <c r="EM345" s="717" t="s">
        <v>354</v>
      </c>
      <c r="EN345" s="717"/>
      <c r="EO345" s="717"/>
      <c r="EP345" s="717"/>
      <c r="EQ345" s="717"/>
      <c r="ER345" s="717"/>
      <c r="ES345" s="717"/>
      <c r="ET345" s="717"/>
      <c r="EU345" s="826" t="s">
        <v>361</v>
      </c>
      <c r="EV345" s="827"/>
      <c r="EW345" s="827"/>
      <c r="EX345" s="827"/>
      <c r="EY345" s="827"/>
      <c r="EZ345" s="827"/>
      <c r="FA345" s="827"/>
      <c r="FB345" s="827"/>
      <c r="FC345" s="827"/>
      <c r="FD345" s="827"/>
      <c r="FE345" s="827"/>
      <c r="FF345" s="827"/>
      <c r="FG345" s="828"/>
    </row>
    <row r="346" spans="1:188" s="15" customFormat="1" ht="27" customHeight="1" x14ac:dyDescent="0.4">
      <c r="A346" s="122"/>
      <c r="B346" s="1163"/>
      <c r="C346" s="1163"/>
      <c r="D346" s="1163"/>
      <c r="E346" s="1163"/>
      <c r="F346" s="1163"/>
      <c r="G346" s="1163"/>
      <c r="H346" s="1163"/>
      <c r="I346" s="824" t="s">
        <v>374</v>
      </c>
      <c r="J346" s="824"/>
      <c r="K346" s="824"/>
      <c r="L346" s="824"/>
      <c r="M346" s="824"/>
      <c r="N346" s="824"/>
      <c r="O346" s="824"/>
      <c r="P346" s="824"/>
      <c r="Q346" s="824"/>
      <c r="R346" s="824"/>
      <c r="S346" s="824"/>
      <c r="T346" s="824"/>
      <c r="U346" s="834" t="s">
        <v>356</v>
      </c>
      <c r="V346" s="834"/>
      <c r="W346" s="834"/>
      <c r="X346" s="834"/>
      <c r="Y346" s="834"/>
      <c r="Z346" s="834"/>
      <c r="AA346" s="834"/>
      <c r="AB346" s="834"/>
      <c r="AC346" s="834"/>
      <c r="AD346" s="834"/>
      <c r="AE346" s="834"/>
      <c r="AF346" s="834"/>
      <c r="AG346" s="834"/>
      <c r="AH346" s="834"/>
      <c r="AI346" s="830" t="s">
        <v>373</v>
      </c>
      <c r="AJ346" s="831"/>
      <c r="AK346" s="831"/>
      <c r="AL346" s="831"/>
      <c r="AM346" s="831"/>
      <c r="AN346" s="831"/>
      <c r="AO346" s="831"/>
      <c r="AP346" s="831"/>
      <c r="AQ346" s="831"/>
      <c r="AR346" s="831"/>
      <c r="AS346" s="831"/>
      <c r="AT346" s="831"/>
      <c r="AU346" s="831"/>
      <c r="AV346" s="831"/>
      <c r="AW346" s="831"/>
      <c r="AX346" s="831"/>
      <c r="AY346" s="831"/>
      <c r="AZ346" s="831"/>
      <c r="BA346" s="831"/>
      <c r="BB346" s="831"/>
      <c r="BC346" s="831"/>
      <c r="BD346" s="831"/>
      <c r="BE346" s="831"/>
      <c r="BF346" s="831"/>
      <c r="BG346" s="831"/>
      <c r="BH346" s="832"/>
      <c r="BI346" s="833" t="s">
        <v>354</v>
      </c>
      <c r="BJ346" s="833"/>
      <c r="BK346" s="833"/>
      <c r="BL346" s="833"/>
      <c r="BM346" s="833"/>
      <c r="BN346" s="833"/>
      <c r="BO346" s="833"/>
      <c r="BP346" s="833"/>
      <c r="BQ346" s="830" t="s">
        <v>678</v>
      </c>
      <c r="BR346" s="831"/>
      <c r="BS346" s="831"/>
      <c r="BT346" s="831"/>
      <c r="BU346" s="831"/>
      <c r="BV346" s="831"/>
      <c r="BW346" s="831"/>
      <c r="BX346" s="831"/>
      <c r="BY346" s="831"/>
      <c r="BZ346" s="831"/>
      <c r="CA346" s="831"/>
      <c r="CB346" s="831"/>
      <c r="CC346" s="832"/>
      <c r="CE346" s="122"/>
      <c r="CF346" s="1163"/>
      <c r="CG346" s="1163"/>
      <c r="CH346" s="1163"/>
      <c r="CI346" s="1163"/>
      <c r="CJ346" s="1163"/>
      <c r="CK346" s="1163"/>
      <c r="CL346" s="1163"/>
      <c r="CM346" s="829" t="s">
        <v>374</v>
      </c>
      <c r="CN346" s="829"/>
      <c r="CO346" s="829"/>
      <c r="CP346" s="829"/>
      <c r="CQ346" s="829"/>
      <c r="CR346" s="829"/>
      <c r="CS346" s="829"/>
      <c r="CT346" s="829"/>
      <c r="CU346" s="829"/>
      <c r="CV346" s="829"/>
      <c r="CW346" s="829"/>
      <c r="CX346" s="829"/>
      <c r="CY346" s="739" t="s">
        <v>356</v>
      </c>
      <c r="CZ346" s="739"/>
      <c r="DA346" s="739"/>
      <c r="DB346" s="739"/>
      <c r="DC346" s="739"/>
      <c r="DD346" s="739"/>
      <c r="DE346" s="739"/>
      <c r="DF346" s="739"/>
      <c r="DG346" s="739"/>
      <c r="DH346" s="739"/>
      <c r="DI346" s="739"/>
      <c r="DJ346" s="739"/>
      <c r="DK346" s="739"/>
      <c r="DL346" s="739"/>
      <c r="DM346" s="826" t="s">
        <v>373</v>
      </c>
      <c r="DN346" s="827"/>
      <c r="DO346" s="827"/>
      <c r="DP346" s="827"/>
      <c r="DQ346" s="827"/>
      <c r="DR346" s="827"/>
      <c r="DS346" s="827"/>
      <c r="DT346" s="827"/>
      <c r="DU346" s="827"/>
      <c r="DV346" s="827"/>
      <c r="DW346" s="827"/>
      <c r="DX346" s="827"/>
      <c r="DY346" s="827"/>
      <c r="DZ346" s="827"/>
      <c r="EA346" s="827"/>
      <c r="EB346" s="827"/>
      <c r="EC346" s="827"/>
      <c r="ED346" s="827"/>
      <c r="EE346" s="827"/>
      <c r="EF346" s="827"/>
      <c r="EG346" s="827"/>
      <c r="EH346" s="827"/>
      <c r="EI346" s="827"/>
      <c r="EJ346" s="827"/>
      <c r="EK346" s="827"/>
      <c r="EL346" s="828"/>
      <c r="EM346" s="717" t="s">
        <v>354</v>
      </c>
      <c r="EN346" s="717"/>
      <c r="EO346" s="717"/>
      <c r="EP346" s="717"/>
      <c r="EQ346" s="717"/>
      <c r="ER346" s="717"/>
      <c r="ES346" s="717"/>
      <c r="ET346" s="717"/>
      <c r="EU346" s="826" t="s">
        <v>353</v>
      </c>
      <c r="EV346" s="827"/>
      <c r="EW346" s="827"/>
      <c r="EX346" s="827"/>
      <c r="EY346" s="827"/>
      <c r="EZ346" s="827"/>
      <c r="FA346" s="827"/>
      <c r="FB346" s="827"/>
      <c r="FC346" s="827"/>
      <c r="FD346" s="827"/>
      <c r="FE346" s="827"/>
      <c r="FF346" s="827"/>
      <c r="FG346" s="828"/>
    </row>
    <row r="347" spans="1:188" s="15" customFormat="1" ht="27" customHeight="1" x14ac:dyDescent="0.4">
      <c r="A347" s="122"/>
      <c r="B347" s="1163"/>
      <c r="C347" s="1163"/>
      <c r="D347" s="1163"/>
      <c r="E347" s="1163"/>
      <c r="F347" s="1163"/>
      <c r="G347" s="1163"/>
      <c r="H347" s="1163"/>
      <c r="I347" s="824" t="s">
        <v>372</v>
      </c>
      <c r="J347" s="824"/>
      <c r="K347" s="824"/>
      <c r="L347" s="824"/>
      <c r="M347" s="824"/>
      <c r="N347" s="824"/>
      <c r="O347" s="824"/>
      <c r="P347" s="824"/>
      <c r="Q347" s="824"/>
      <c r="R347" s="824"/>
      <c r="S347" s="824"/>
      <c r="T347" s="824"/>
      <c r="U347" s="834" t="s">
        <v>359</v>
      </c>
      <c r="V347" s="834"/>
      <c r="W347" s="834"/>
      <c r="X347" s="834"/>
      <c r="Y347" s="834"/>
      <c r="Z347" s="834"/>
      <c r="AA347" s="834"/>
      <c r="AB347" s="834"/>
      <c r="AC347" s="834"/>
      <c r="AD347" s="834"/>
      <c r="AE347" s="834"/>
      <c r="AF347" s="834"/>
      <c r="AG347" s="834"/>
      <c r="AH347" s="834"/>
      <c r="AI347" s="830" t="s">
        <v>371</v>
      </c>
      <c r="AJ347" s="831"/>
      <c r="AK347" s="831"/>
      <c r="AL347" s="831"/>
      <c r="AM347" s="831"/>
      <c r="AN347" s="831"/>
      <c r="AO347" s="831"/>
      <c r="AP347" s="831"/>
      <c r="AQ347" s="831"/>
      <c r="AR347" s="831"/>
      <c r="AS347" s="831"/>
      <c r="AT347" s="831"/>
      <c r="AU347" s="831"/>
      <c r="AV347" s="831"/>
      <c r="AW347" s="831"/>
      <c r="AX347" s="831"/>
      <c r="AY347" s="831"/>
      <c r="AZ347" s="831"/>
      <c r="BA347" s="831"/>
      <c r="BB347" s="831"/>
      <c r="BC347" s="831"/>
      <c r="BD347" s="831"/>
      <c r="BE347" s="831"/>
      <c r="BF347" s="831"/>
      <c r="BG347" s="831"/>
      <c r="BH347" s="832"/>
      <c r="BI347" s="833" t="s">
        <v>354</v>
      </c>
      <c r="BJ347" s="833"/>
      <c r="BK347" s="833"/>
      <c r="BL347" s="833"/>
      <c r="BM347" s="833"/>
      <c r="BN347" s="833"/>
      <c r="BO347" s="833"/>
      <c r="BP347" s="833"/>
      <c r="BQ347" s="830" t="s">
        <v>678</v>
      </c>
      <c r="BR347" s="831"/>
      <c r="BS347" s="831"/>
      <c r="BT347" s="831"/>
      <c r="BU347" s="831"/>
      <c r="BV347" s="831"/>
      <c r="BW347" s="831"/>
      <c r="BX347" s="831"/>
      <c r="BY347" s="831"/>
      <c r="BZ347" s="831"/>
      <c r="CA347" s="831"/>
      <c r="CB347" s="831"/>
      <c r="CC347" s="832"/>
      <c r="CE347" s="122"/>
      <c r="CF347" s="1163"/>
      <c r="CG347" s="1163"/>
      <c r="CH347" s="1163"/>
      <c r="CI347" s="1163"/>
      <c r="CJ347" s="1163"/>
      <c r="CK347" s="1163"/>
      <c r="CL347" s="1163"/>
      <c r="CM347" s="829" t="s">
        <v>372</v>
      </c>
      <c r="CN347" s="829"/>
      <c r="CO347" s="829"/>
      <c r="CP347" s="829"/>
      <c r="CQ347" s="829"/>
      <c r="CR347" s="829"/>
      <c r="CS347" s="829"/>
      <c r="CT347" s="829"/>
      <c r="CU347" s="829"/>
      <c r="CV347" s="829"/>
      <c r="CW347" s="829"/>
      <c r="CX347" s="829"/>
      <c r="CY347" s="739" t="s">
        <v>359</v>
      </c>
      <c r="CZ347" s="739"/>
      <c r="DA347" s="739"/>
      <c r="DB347" s="739"/>
      <c r="DC347" s="739"/>
      <c r="DD347" s="739"/>
      <c r="DE347" s="739"/>
      <c r="DF347" s="739"/>
      <c r="DG347" s="739"/>
      <c r="DH347" s="739"/>
      <c r="DI347" s="739"/>
      <c r="DJ347" s="739"/>
      <c r="DK347" s="739"/>
      <c r="DL347" s="739"/>
      <c r="DM347" s="826" t="s">
        <v>371</v>
      </c>
      <c r="DN347" s="827"/>
      <c r="DO347" s="827"/>
      <c r="DP347" s="827"/>
      <c r="DQ347" s="827"/>
      <c r="DR347" s="827"/>
      <c r="DS347" s="827"/>
      <c r="DT347" s="827"/>
      <c r="DU347" s="827"/>
      <c r="DV347" s="827"/>
      <c r="DW347" s="827"/>
      <c r="DX347" s="827"/>
      <c r="DY347" s="827"/>
      <c r="DZ347" s="827"/>
      <c r="EA347" s="827"/>
      <c r="EB347" s="827"/>
      <c r="EC347" s="827"/>
      <c r="ED347" s="827"/>
      <c r="EE347" s="827"/>
      <c r="EF347" s="827"/>
      <c r="EG347" s="827"/>
      <c r="EH347" s="827"/>
      <c r="EI347" s="827"/>
      <c r="EJ347" s="827"/>
      <c r="EK347" s="827"/>
      <c r="EL347" s="828"/>
      <c r="EM347" s="717" t="s">
        <v>354</v>
      </c>
      <c r="EN347" s="717"/>
      <c r="EO347" s="717"/>
      <c r="EP347" s="717"/>
      <c r="EQ347" s="717"/>
      <c r="ER347" s="717"/>
      <c r="ES347" s="717"/>
      <c r="ET347" s="717"/>
      <c r="EU347" s="826" t="s">
        <v>353</v>
      </c>
      <c r="EV347" s="827"/>
      <c r="EW347" s="827"/>
      <c r="EX347" s="827"/>
      <c r="EY347" s="827"/>
      <c r="EZ347" s="827"/>
      <c r="FA347" s="827"/>
      <c r="FB347" s="827"/>
      <c r="FC347" s="827"/>
      <c r="FD347" s="827"/>
      <c r="FE347" s="827"/>
      <c r="FF347" s="827"/>
      <c r="FG347" s="828"/>
    </row>
    <row r="348" spans="1:188" s="15" customFormat="1" ht="27" customHeight="1" x14ac:dyDescent="0.4">
      <c r="A348" s="122"/>
      <c r="B348" s="1163"/>
      <c r="C348" s="1163"/>
      <c r="D348" s="1163"/>
      <c r="E348" s="1163"/>
      <c r="F348" s="1163"/>
      <c r="G348" s="1163"/>
      <c r="H348" s="1163"/>
      <c r="I348" s="824" t="s">
        <v>370</v>
      </c>
      <c r="J348" s="824"/>
      <c r="K348" s="824"/>
      <c r="L348" s="824"/>
      <c r="M348" s="824"/>
      <c r="N348" s="824"/>
      <c r="O348" s="824"/>
      <c r="P348" s="824"/>
      <c r="Q348" s="824"/>
      <c r="R348" s="824"/>
      <c r="S348" s="824"/>
      <c r="T348" s="824"/>
      <c r="U348" s="834" t="s">
        <v>356</v>
      </c>
      <c r="V348" s="834"/>
      <c r="W348" s="834"/>
      <c r="X348" s="834"/>
      <c r="Y348" s="834"/>
      <c r="Z348" s="834"/>
      <c r="AA348" s="834"/>
      <c r="AB348" s="834"/>
      <c r="AC348" s="834"/>
      <c r="AD348" s="834"/>
      <c r="AE348" s="834"/>
      <c r="AF348" s="834"/>
      <c r="AG348" s="834"/>
      <c r="AH348" s="834"/>
      <c r="AI348" s="830" t="s">
        <v>369</v>
      </c>
      <c r="AJ348" s="831"/>
      <c r="AK348" s="831"/>
      <c r="AL348" s="831"/>
      <c r="AM348" s="831"/>
      <c r="AN348" s="831"/>
      <c r="AO348" s="831"/>
      <c r="AP348" s="831"/>
      <c r="AQ348" s="831"/>
      <c r="AR348" s="831"/>
      <c r="AS348" s="831"/>
      <c r="AT348" s="831"/>
      <c r="AU348" s="831"/>
      <c r="AV348" s="831"/>
      <c r="AW348" s="831"/>
      <c r="AX348" s="831"/>
      <c r="AY348" s="831"/>
      <c r="AZ348" s="831"/>
      <c r="BA348" s="831"/>
      <c r="BB348" s="831"/>
      <c r="BC348" s="831"/>
      <c r="BD348" s="831"/>
      <c r="BE348" s="831"/>
      <c r="BF348" s="831"/>
      <c r="BG348" s="831"/>
      <c r="BH348" s="832"/>
      <c r="BI348" s="833" t="s">
        <v>354</v>
      </c>
      <c r="BJ348" s="833"/>
      <c r="BK348" s="833"/>
      <c r="BL348" s="833"/>
      <c r="BM348" s="833"/>
      <c r="BN348" s="833"/>
      <c r="BO348" s="833"/>
      <c r="BP348" s="833"/>
      <c r="BQ348" s="830" t="s">
        <v>678</v>
      </c>
      <c r="BR348" s="831"/>
      <c r="BS348" s="831"/>
      <c r="BT348" s="831"/>
      <c r="BU348" s="831"/>
      <c r="BV348" s="831"/>
      <c r="BW348" s="831"/>
      <c r="BX348" s="831"/>
      <c r="BY348" s="831"/>
      <c r="BZ348" s="831"/>
      <c r="CA348" s="831"/>
      <c r="CB348" s="831"/>
      <c r="CC348" s="832"/>
      <c r="CE348" s="122"/>
      <c r="CF348" s="1163"/>
      <c r="CG348" s="1163"/>
      <c r="CH348" s="1163"/>
      <c r="CI348" s="1163"/>
      <c r="CJ348" s="1163"/>
      <c r="CK348" s="1163"/>
      <c r="CL348" s="1163"/>
      <c r="CM348" s="829" t="s">
        <v>370</v>
      </c>
      <c r="CN348" s="829"/>
      <c r="CO348" s="829"/>
      <c r="CP348" s="829"/>
      <c r="CQ348" s="829"/>
      <c r="CR348" s="829"/>
      <c r="CS348" s="829"/>
      <c r="CT348" s="829"/>
      <c r="CU348" s="829"/>
      <c r="CV348" s="829"/>
      <c r="CW348" s="829"/>
      <c r="CX348" s="829"/>
      <c r="CY348" s="739" t="s">
        <v>356</v>
      </c>
      <c r="CZ348" s="739"/>
      <c r="DA348" s="739"/>
      <c r="DB348" s="739"/>
      <c r="DC348" s="739"/>
      <c r="DD348" s="739"/>
      <c r="DE348" s="739"/>
      <c r="DF348" s="739"/>
      <c r="DG348" s="739"/>
      <c r="DH348" s="739"/>
      <c r="DI348" s="739"/>
      <c r="DJ348" s="739"/>
      <c r="DK348" s="739"/>
      <c r="DL348" s="739"/>
      <c r="DM348" s="826" t="s">
        <v>369</v>
      </c>
      <c r="DN348" s="827"/>
      <c r="DO348" s="827"/>
      <c r="DP348" s="827"/>
      <c r="DQ348" s="827"/>
      <c r="DR348" s="827"/>
      <c r="DS348" s="827"/>
      <c r="DT348" s="827"/>
      <c r="DU348" s="827"/>
      <c r="DV348" s="827"/>
      <c r="DW348" s="827"/>
      <c r="DX348" s="827"/>
      <c r="DY348" s="827"/>
      <c r="DZ348" s="827"/>
      <c r="EA348" s="827"/>
      <c r="EB348" s="827"/>
      <c r="EC348" s="827"/>
      <c r="ED348" s="827"/>
      <c r="EE348" s="827"/>
      <c r="EF348" s="827"/>
      <c r="EG348" s="827"/>
      <c r="EH348" s="827"/>
      <c r="EI348" s="827"/>
      <c r="EJ348" s="827"/>
      <c r="EK348" s="827"/>
      <c r="EL348" s="828"/>
      <c r="EM348" s="717" t="s">
        <v>354</v>
      </c>
      <c r="EN348" s="717"/>
      <c r="EO348" s="717"/>
      <c r="EP348" s="717"/>
      <c r="EQ348" s="717"/>
      <c r="ER348" s="717"/>
      <c r="ES348" s="717"/>
      <c r="ET348" s="717"/>
      <c r="EU348" s="826" t="s">
        <v>353</v>
      </c>
      <c r="EV348" s="827"/>
      <c r="EW348" s="827"/>
      <c r="EX348" s="827"/>
      <c r="EY348" s="827"/>
      <c r="EZ348" s="827"/>
      <c r="FA348" s="827"/>
      <c r="FB348" s="827"/>
      <c r="FC348" s="827"/>
      <c r="FD348" s="827"/>
      <c r="FE348" s="827"/>
      <c r="FF348" s="827"/>
      <c r="FG348" s="828"/>
    </row>
    <row r="349" spans="1:188" s="15" customFormat="1" ht="27" customHeight="1" x14ac:dyDescent="0.4">
      <c r="A349" s="122"/>
      <c r="B349" s="1162" t="s">
        <v>368</v>
      </c>
      <c r="C349" s="1162"/>
      <c r="D349" s="1162"/>
      <c r="E349" s="1162"/>
      <c r="F349" s="1162"/>
      <c r="G349" s="1162"/>
      <c r="H349" s="1162"/>
      <c r="I349" s="824" t="s">
        <v>367</v>
      </c>
      <c r="J349" s="824"/>
      <c r="K349" s="824"/>
      <c r="L349" s="824"/>
      <c r="M349" s="824"/>
      <c r="N349" s="824"/>
      <c r="O349" s="824"/>
      <c r="P349" s="824"/>
      <c r="Q349" s="824"/>
      <c r="R349" s="824"/>
      <c r="S349" s="824"/>
      <c r="T349" s="824"/>
      <c r="U349" s="834" t="s">
        <v>667</v>
      </c>
      <c r="V349" s="834"/>
      <c r="W349" s="834"/>
      <c r="X349" s="834"/>
      <c r="Y349" s="834"/>
      <c r="Z349" s="834"/>
      <c r="AA349" s="834"/>
      <c r="AB349" s="834"/>
      <c r="AC349" s="834"/>
      <c r="AD349" s="834"/>
      <c r="AE349" s="834"/>
      <c r="AF349" s="834"/>
      <c r="AG349" s="834"/>
      <c r="AH349" s="834"/>
      <c r="AI349" s="830" t="s">
        <v>365</v>
      </c>
      <c r="AJ349" s="831"/>
      <c r="AK349" s="831"/>
      <c r="AL349" s="831"/>
      <c r="AM349" s="831"/>
      <c r="AN349" s="831"/>
      <c r="AO349" s="831"/>
      <c r="AP349" s="831"/>
      <c r="AQ349" s="831"/>
      <c r="AR349" s="831"/>
      <c r="AS349" s="831"/>
      <c r="AT349" s="831"/>
      <c r="AU349" s="831"/>
      <c r="AV349" s="831"/>
      <c r="AW349" s="831"/>
      <c r="AX349" s="831"/>
      <c r="AY349" s="831"/>
      <c r="AZ349" s="831"/>
      <c r="BA349" s="831"/>
      <c r="BB349" s="831"/>
      <c r="BC349" s="831"/>
      <c r="BD349" s="831"/>
      <c r="BE349" s="831"/>
      <c r="BF349" s="831"/>
      <c r="BG349" s="831"/>
      <c r="BH349" s="832"/>
      <c r="BI349" s="833" t="s">
        <v>354</v>
      </c>
      <c r="BJ349" s="833"/>
      <c r="BK349" s="833"/>
      <c r="BL349" s="833"/>
      <c r="BM349" s="833"/>
      <c r="BN349" s="833"/>
      <c r="BO349" s="833"/>
      <c r="BP349" s="833"/>
      <c r="BQ349" s="830" t="s">
        <v>678</v>
      </c>
      <c r="BR349" s="831"/>
      <c r="BS349" s="831"/>
      <c r="BT349" s="831"/>
      <c r="BU349" s="831"/>
      <c r="BV349" s="831"/>
      <c r="BW349" s="831"/>
      <c r="BX349" s="831"/>
      <c r="BY349" s="831"/>
      <c r="BZ349" s="831"/>
      <c r="CA349" s="831"/>
      <c r="CB349" s="831"/>
      <c r="CC349" s="832"/>
      <c r="CE349" s="122"/>
      <c r="CF349" s="1162" t="s">
        <v>368</v>
      </c>
      <c r="CG349" s="1162"/>
      <c r="CH349" s="1162"/>
      <c r="CI349" s="1162"/>
      <c r="CJ349" s="1162"/>
      <c r="CK349" s="1162"/>
      <c r="CL349" s="1162"/>
      <c r="CM349" s="829" t="s">
        <v>367</v>
      </c>
      <c r="CN349" s="829"/>
      <c r="CO349" s="829"/>
      <c r="CP349" s="829"/>
      <c r="CQ349" s="829"/>
      <c r="CR349" s="829"/>
      <c r="CS349" s="829"/>
      <c r="CT349" s="829"/>
      <c r="CU349" s="829"/>
      <c r="CV349" s="829"/>
      <c r="CW349" s="829"/>
      <c r="CX349" s="829"/>
      <c r="CY349" s="739" t="s">
        <v>366</v>
      </c>
      <c r="CZ349" s="739"/>
      <c r="DA349" s="739"/>
      <c r="DB349" s="739"/>
      <c r="DC349" s="739"/>
      <c r="DD349" s="739"/>
      <c r="DE349" s="739"/>
      <c r="DF349" s="739"/>
      <c r="DG349" s="739"/>
      <c r="DH349" s="739"/>
      <c r="DI349" s="739"/>
      <c r="DJ349" s="739"/>
      <c r="DK349" s="739"/>
      <c r="DL349" s="739"/>
      <c r="DM349" s="826" t="s">
        <v>365</v>
      </c>
      <c r="DN349" s="827"/>
      <c r="DO349" s="827"/>
      <c r="DP349" s="827"/>
      <c r="DQ349" s="827"/>
      <c r="DR349" s="827"/>
      <c r="DS349" s="827"/>
      <c r="DT349" s="827"/>
      <c r="DU349" s="827"/>
      <c r="DV349" s="827"/>
      <c r="DW349" s="827"/>
      <c r="DX349" s="827"/>
      <c r="DY349" s="827"/>
      <c r="DZ349" s="827"/>
      <c r="EA349" s="827"/>
      <c r="EB349" s="827"/>
      <c r="EC349" s="827"/>
      <c r="ED349" s="827"/>
      <c r="EE349" s="827"/>
      <c r="EF349" s="827"/>
      <c r="EG349" s="827"/>
      <c r="EH349" s="827"/>
      <c r="EI349" s="827"/>
      <c r="EJ349" s="827"/>
      <c r="EK349" s="827"/>
      <c r="EL349" s="828"/>
      <c r="EM349" s="717" t="s">
        <v>354</v>
      </c>
      <c r="EN349" s="717"/>
      <c r="EO349" s="717"/>
      <c r="EP349" s="717"/>
      <c r="EQ349" s="717"/>
      <c r="ER349" s="717"/>
      <c r="ES349" s="717"/>
      <c r="ET349" s="717"/>
      <c r="EU349" s="826" t="s">
        <v>353</v>
      </c>
      <c r="EV349" s="827"/>
      <c r="EW349" s="827"/>
      <c r="EX349" s="827"/>
      <c r="EY349" s="827"/>
      <c r="EZ349" s="827"/>
      <c r="FA349" s="827"/>
      <c r="FB349" s="827"/>
      <c r="FC349" s="827"/>
      <c r="FD349" s="827"/>
      <c r="FE349" s="827"/>
      <c r="FF349" s="827"/>
      <c r="FG349" s="828"/>
    </row>
    <row r="350" spans="1:188" s="15" customFormat="1" ht="27" customHeight="1" x14ac:dyDescent="0.4">
      <c r="A350" s="13"/>
      <c r="B350" s="1162"/>
      <c r="C350" s="1162"/>
      <c r="D350" s="1162"/>
      <c r="E350" s="1162"/>
      <c r="F350" s="1162"/>
      <c r="G350" s="1162"/>
      <c r="H350" s="1162"/>
      <c r="I350" s="824" t="s">
        <v>364</v>
      </c>
      <c r="J350" s="824"/>
      <c r="K350" s="824"/>
      <c r="L350" s="824"/>
      <c r="M350" s="824"/>
      <c r="N350" s="824"/>
      <c r="O350" s="824"/>
      <c r="P350" s="824"/>
      <c r="Q350" s="824"/>
      <c r="R350" s="824"/>
      <c r="S350" s="824"/>
      <c r="T350" s="824"/>
      <c r="U350" s="834" t="s">
        <v>363</v>
      </c>
      <c r="V350" s="834"/>
      <c r="W350" s="834"/>
      <c r="X350" s="834"/>
      <c r="Y350" s="834"/>
      <c r="Z350" s="834"/>
      <c r="AA350" s="834"/>
      <c r="AB350" s="834"/>
      <c r="AC350" s="834"/>
      <c r="AD350" s="834"/>
      <c r="AE350" s="834"/>
      <c r="AF350" s="834"/>
      <c r="AG350" s="834"/>
      <c r="AH350" s="834"/>
      <c r="AI350" s="830" t="s">
        <v>362</v>
      </c>
      <c r="AJ350" s="831"/>
      <c r="AK350" s="831"/>
      <c r="AL350" s="831"/>
      <c r="AM350" s="831"/>
      <c r="AN350" s="831"/>
      <c r="AO350" s="831"/>
      <c r="AP350" s="831"/>
      <c r="AQ350" s="831"/>
      <c r="AR350" s="831"/>
      <c r="AS350" s="831"/>
      <c r="AT350" s="831"/>
      <c r="AU350" s="831"/>
      <c r="AV350" s="831"/>
      <c r="AW350" s="831"/>
      <c r="AX350" s="831"/>
      <c r="AY350" s="831"/>
      <c r="AZ350" s="831"/>
      <c r="BA350" s="831"/>
      <c r="BB350" s="831"/>
      <c r="BC350" s="831"/>
      <c r="BD350" s="831"/>
      <c r="BE350" s="831"/>
      <c r="BF350" s="831"/>
      <c r="BG350" s="831"/>
      <c r="BH350" s="832"/>
      <c r="BI350" s="833" t="s">
        <v>354</v>
      </c>
      <c r="BJ350" s="833"/>
      <c r="BK350" s="833"/>
      <c r="BL350" s="833"/>
      <c r="BM350" s="833"/>
      <c r="BN350" s="833"/>
      <c r="BO350" s="833"/>
      <c r="BP350" s="833"/>
      <c r="BQ350" s="830" t="s">
        <v>361</v>
      </c>
      <c r="BR350" s="831"/>
      <c r="BS350" s="831"/>
      <c r="BT350" s="831"/>
      <c r="BU350" s="831"/>
      <c r="BV350" s="831"/>
      <c r="BW350" s="831"/>
      <c r="BX350" s="831"/>
      <c r="BY350" s="831"/>
      <c r="BZ350" s="831"/>
      <c r="CA350" s="831"/>
      <c r="CB350" s="831"/>
      <c r="CC350" s="832"/>
      <c r="CE350" s="13"/>
      <c r="CF350" s="1162"/>
      <c r="CG350" s="1162"/>
      <c r="CH350" s="1162"/>
      <c r="CI350" s="1162"/>
      <c r="CJ350" s="1162"/>
      <c r="CK350" s="1162"/>
      <c r="CL350" s="1162"/>
      <c r="CM350" s="829" t="s">
        <v>364</v>
      </c>
      <c r="CN350" s="829"/>
      <c r="CO350" s="829"/>
      <c r="CP350" s="829"/>
      <c r="CQ350" s="829"/>
      <c r="CR350" s="829"/>
      <c r="CS350" s="829"/>
      <c r="CT350" s="829"/>
      <c r="CU350" s="829"/>
      <c r="CV350" s="829"/>
      <c r="CW350" s="829"/>
      <c r="CX350" s="829"/>
      <c r="CY350" s="739" t="s">
        <v>363</v>
      </c>
      <c r="CZ350" s="739"/>
      <c r="DA350" s="739"/>
      <c r="DB350" s="739"/>
      <c r="DC350" s="739"/>
      <c r="DD350" s="739"/>
      <c r="DE350" s="739"/>
      <c r="DF350" s="739"/>
      <c r="DG350" s="739"/>
      <c r="DH350" s="739"/>
      <c r="DI350" s="739"/>
      <c r="DJ350" s="739"/>
      <c r="DK350" s="739"/>
      <c r="DL350" s="739"/>
      <c r="DM350" s="826" t="s">
        <v>362</v>
      </c>
      <c r="DN350" s="827"/>
      <c r="DO350" s="827"/>
      <c r="DP350" s="827"/>
      <c r="DQ350" s="827"/>
      <c r="DR350" s="827"/>
      <c r="DS350" s="827"/>
      <c r="DT350" s="827"/>
      <c r="DU350" s="827"/>
      <c r="DV350" s="827"/>
      <c r="DW350" s="827"/>
      <c r="DX350" s="827"/>
      <c r="DY350" s="827"/>
      <c r="DZ350" s="827"/>
      <c r="EA350" s="827"/>
      <c r="EB350" s="827"/>
      <c r="EC350" s="827"/>
      <c r="ED350" s="827"/>
      <c r="EE350" s="827"/>
      <c r="EF350" s="827"/>
      <c r="EG350" s="827"/>
      <c r="EH350" s="827"/>
      <c r="EI350" s="827"/>
      <c r="EJ350" s="827"/>
      <c r="EK350" s="827"/>
      <c r="EL350" s="828"/>
      <c r="EM350" s="717" t="s">
        <v>354</v>
      </c>
      <c r="EN350" s="717"/>
      <c r="EO350" s="717"/>
      <c r="EP350" s="717"/>
      <c r="EQ350" s="717"/>
      <c r="ER350" s="717"/>
      <c r="ES350" s="717"/>
      <c r="ET350" s="717"/>
      <c r="EU350" s="826" t="s">
        <v>361</v>
      </c>
      <c r="EV350" s="827"/>
      <c r="EW350" s="827"/>
      <c r="EX350" s="827"/>
      <c r="EY350" s="827"/>
      <c r="EZ350" s="827"/>
      <c r="FA350" s="827"/>
      <c r="FB350" s="827"/>
      <c r="FC350" s="827"/>
      <c r="FD350" s="827"/>
      <c r="FE350" s="827"/>
      <c r="FF350" s="827"/>
      <c r="FG350" s="828"/>
    </row>
    <row r="351" spans="1:188" s="15" customFormat="1" ht="27" customHeight="1" x14ac:dyDescent="0.4">
      <c r="A351" s="13"/>
      <c r="B351" s="1162"/>
      <c r="C351" s="1162"/>
      <c r="D351" s="1162"/>
      <c r="E351" s="1162"/>
      <c r="F351" s="1162"/>
      <c r="G351" s="1162"/>
      <c r="H351" s="1162"/>
      <c r="I351" s="824" t="s">
        <v>360</v>
      </c>
      <c r="J351" s="824"/>
      <c r="K351" s="824"/>
      <c r="L351" s="824"/>
      <c r="M351" s="824"/>
      <c r="N351" s="824"/>
      <c r="O351" s="824"/>
      <c r="P351" s="824"/>
      <c r="Q351" s="824"/>
      <c r="R351" s="824"/>
      <c r="S351" s="824"/>
      <c r="T351" s="824"/>
      <c r="U351" s="834" t="s">
        <v>359</v>
      </c>
      <c r="V351" s="834"/>
      <c r="W351" s="834"/>
      <c r="X351" s="834"/>
      <c r="Y351" s="834"/>
      <c r="Z351" s="834"/>
      <c r="AA351" s="834"/>
      <c r="AB351" s="834"/>
      <c r="AC351" s="834"/>
      <c r="AD351" s="834"/>
      <c r="AE351" s="834"/>
      <c r="AF351" s="834"/>
      <c r="AG351" s="834"/>
      <c r="AH351" s="834"/>
      <c r="AI351" s="830" t="s">
        <v>358</v>
      </c>
      <c r="AJ351" s="831"/>
      <c r="AK351" s="831"/>
      <c r="AL351" s="831"/>
      <c r="AM351" s="831"/>
      <c r="AN351" s="831"/>
      <c r="AO351" s="831"/>
      <c r="AP351" s="831"/>
      <c r="AQ351" s="831"/>
      <c r="AR351" s="831"/>
      <c r="AS351" s="831"/>
      <c r="AT351" s="831"/>
      <c r="AU351" s="831"/>
      <c r="AV351" s="831"/>
      <c r="AW351" s="831"/>
      <c r="AX351" s="831"/>
      <c r="AY351" s="831"/>
      <c r="AZ351" s="831"/>
      <c r="BA351" s="831"/>
      <c r="BB351" s="831"/>
      <c r="BC351" s="831"/>
      <c r="BD351" s="831"/>
      <c r="BE351" s="831"/>
      <c r="BF351" s="831"/>
      <c r="BG351" s="831"/>
      <c r="BH351" s="832"/>
      <c r="BI351" s="833" t="s">
        <v>354</v>
      </c>
      <c r="BJ351" s="833"/>
      <c r="BK351" s="833"/>
      <c r="BL351" s="833"/>
      <c r="BM351" s="833"/>
      <c r="BN351" s="833"/>
      <c r="BO351" s="833"/>
      <c r="BP351" s="833"/>
      <c r="BQ351" s="830" t="s">
        <v>678</v>
      </c>
      <c r="BR351" s="831"/>
      <c r="BS351" s="831"/>
      <c r="BT351" s="831"/>
      <c r="BU351" s="831"/>
      <c r="BV351" s="831"/>
      <c r="BW351" s="831"/>
      <c r="BX351" s="831"/>
      <c r="BY351" s="831"/>
      <c r="BZ351" s="831"/>
      <c r="CA351" s="831"/>
      <c r="CB351" s="831"/>
      <c r="CC351" s="832"/>
      <c r="CE351" s="13"/>
      <c r="CF351" s="1162"/>
      <c r="CG351" s="1162"/>
      <c r="CH351" s="1162"/>
      <c r="CI351" s="1162"/>
      <c r="CJ351" s="1162"/>
      <c r="CK351" s="1162"/>
      <c r="CL351" s="1162"/>
      <c r="CM351" s="829" t="s">
        <v>360</v>
      </c>
      <c r="CN351" s="829"/>
      <c r="CO351" s="829"/>
      <c r="CP351" s="829"/>
      <c r="CQ351" s="829"/>
      <c r="CR351" s="829"/>
      <c r="CS351" s="829"/>
      <c r="CT351" s="829"/>
      <c r="CU351" s="829"/>
      <c r="CV351" s="829"/>
      <c r="CW351" s="829"/>
      <c r="CX351" s="829"/>
      <c r="CY351" s="739" t="s">
        <v>359</v>
      </c>
      <c r="CZ351" s="739"/>
      <c r="DA351" s="739"/>
      <c r="DB351" s="739"/>
      <c r="DC351" s="739"/>
      <c r="DD351" s="739"/>
      <c r="DE351" s="739"/>
      <c r="DF351" s="739"/>
      <c r="DG351" s="739"/>
      <c r="DH351" s="739"/>
      <c r="DI351" s="739"/>
      <c r="DJ351" s="739"/>
      <c r="DK351" s="739"/>
      <c r="DL351" s="739"/>
      <c r="DM351" s="826" t="s">
        <v>358</v>
      </c>
      <c r="DN351" s="827"/>
      <c r="DO351" s="827"/>
      <c r="DP351" s="827"/>
      <c r="DQ351" s="827"/>
      <c r="DR351" s="827"/>
      <c r="DS351" s="827"/>
      <c r="DT351" s="827"/>
      <c r="DU351" s="827"/>
      <c r="DV351" s="827"/>
      <c r="DW351" s="827"/>
      <c r="DX351" s="827"/>
      <c r="DY351" s="827"/>
      <c r="DZ351" s="827"/>
      <c r="EA351" s="827"/>
      <c r="EB351" s="827"/>
      <c r="EC351" s="827"/>
      <c r="ED351" s="827"/>
      <c r="EE351" s="827"/>
      <c r="EF351" s="827"/>
      <c r="EG351" s="827"/>
      <c r="EH351" s="827"/>
      <c r="EI351" s="827"/>
      <c r="EJ351" s="827"/>
      <c r="EK351" s="827"/>
      <c r="EL351" s="828"/>
      <c r="EM351" s="717" t="s">
        <v>354</v>
      </c>
      <c r="EN351" s="717"/>
      <c r="EO351" s="717"/>
      <c r="EP351" s="717"/>
      <c r="EQ351" s="717"/>
      <c r="ER351" s="717"/>
      <c r="ES351" s="717"/>
      <c r="ET351" s="717"/>
      <c r="EU351" s="826" t="s">
        <v>353</v>
      </c>
      <c r="EV351" s="827"/>
      <c r="EW351" s="827"/>
      <c r="EX351" s="827"/>
      <c r="EY351" s="827"/>
      <c r="EZ351" s="827"/>
      <c r="FA351" s="827"/>
      <c r="FB351" s="827"/>
      <c r="FC351" s="827"/>
      <c r="FD351" s="827"/>
      <c r="FE351" s="827"/>
      <c r="FF351" s="827"/>
      <c r="FG351" s="828"/>
    </row>
    <row r="352" spans="1:188" s="15" customFormat="1" ht="27" customHeight="1" x14ac:dyDescent="0.4">
      <c r="A352" s="13"/>
      <c r="B352" s="1162"/>
      <c r="C352" s="1162"/>
      <c r="D352" s="1162"/>
      <c r="E352" s="1162"/>
      <c r="F352" s="1162"/>
      <c r="G352" s="1162"/>
      <c r="H352" s="1162"/>
      <c r="I352" s="824" t="s">
        <v>357</v>
      </c>
      <c r="J352" s="824"/>
      <c r="K352" s="824"/>
      <c r="L352" s="824"/>
      <c r="M352" s="824"/>
      <c r="N352" s="824"/>
      <c r="O352" s="824"/>
      <c r="P352" s="824"/>
      <c r="Q352" s="824"/>
      <c r="R352" s="824"/>
      <c r="S352" s="824"/>
      <c r="T352" s="824"/>
      <c r="U352" s="834" t="s">
        <v>356</v>
      </c>
      <c r="V352" s="834"/>
      <c r="W352" s="834"/>
      <c r="X352" s="834"/>
      <c r="Y352" s="834"/>
      <c r="Z352" s="834"/>
      <c r="AA352" s="834"/>
      <c r="AB352" s="834"/>
      <c r="AC352" s="834"/>
      <c r="AD352" s="834"/>
      <c r="AE352" s="834"/>
      <c r="AF352" s="834"/>
      <c r="AG352" s="834"/>
      <c r="AH352" s="834"/>
      <c r="AI352" s="830" t="s">
        <v>355</v>
      </c>
      <c r="AJ352" s="831"/>
      <c r="AK352" s="831"/>
      <c r="AL352" s="831"/>
      <c r="AM352" s="831"/>
      <c r="AN352" s="831"/>
      <c r="AO352" s="831"/>
      <c r="AP352" s="831"/>
      <c r="AQ352" s="831"/>
      <c r="AR352" s="831"/>
      <c r="AS352" s="831"/>
      <c r="AT352" s="831"/>
      <c r="AU352" s="831"/>
      <c r="AV352" s="831"/>
      <c r="AW352" s="831"/>
      <c r="AX352" s="831"/>
      <c r="AY352" s="831"/>
      <c r="AZ352" s="831"/>
      <c r="BA352" s="831"/>
      <c r="BB352" s="831"/>
      <c r="BC352" s="831"/>
      <c r="BD352" s="831"/>
      <c r="BE352" s="831"/>
      <c r="BF352" s="831"/>
      <c r="BG352" s="831"/>
      <c r="BH352" s="832"/>
      <c r="BI352" s="833" t="s">
        <v>354</v>
      </c>
      <c r="BJ352" s="833"/>
      <c r="BK352" s="833"/>
      <c r="BL352" s="833"/>
      <c r="BM352" s="833"/>
      <c r="BN352" s="833"/>
      <c r="BO352" s="833"/>
      <c r="BP352" s="833"/>
      <c r="BQ352" s="830" t="s">
        <v>678</v>
      </c>
      <c r="BR352" s="831"/>
      <c r="BS352" s="831"/>
      <c r="BT352" s="831"/>
      <c r="BU352" s="831"/>
      <c r="BV352" s="831"/>
      <c r="BW352" s="831"/>
      <c r="BX352" s="831"/>
      <c r="BY352" s="831"/>
      <c r="BZ352" s="831"/>
      <c r="CA352" s="831"/>
      <c r="CB352" s="831"/>
      <c r="CC352" s="832"/>
      <c r="CE352" s="13"/>
      <c r="CF352" s="1162"/>
      <c r="CG352" s="1162"/>
      <c r="CH352" s="1162"/>
      <c r="CI352" s="1162"/>
      <c r="CJ352" s="1162"/>
      <c r="CK352" s="1162"/>
      <c r="CL352" s="1162"/>
      <c r="CM352" s="829" t="s">
        <v>357</v>
      </c>
      <c r="CN352" s="829"/>
      <c r="CO352" s="829"/>
      <c r="CP352" s="829"/>
      <c r="CQ352" s="829"/>
      <c r="CR352" s="829"/>
      <c r="CS352" s="829"/>
      <c r="CT352" s="829"/>
      <c r="CU352" s="829"/>
      <c r="CV352" s="829"/>
      <c r="CW352" s="829"/>
      <c r="CX352" s="829"/>
      <c r="CY352" s="739" t="s">
        <v>356</v>
      </c>
      <c r="CZ352" s="739"/>
      <c r="DA352" s="739"/>
      <c r="DB352" s="739"/>
      <c r="DC352" s="739"/>
      <c r="DD352" s="739"/>
      <c r="DE352" s="739"/>
      <c r="DF352" s="739"/>
      <c r="DG352" s="739"/>
      <c r="DH352" s="739"/>
      <c r="DI352" s="739"/>
      <c r="DJ352" s="739"/>
      <c r="DK352" s="739"/>
      <c r="DL352" s="739"/>
      <c r="DM352" s="826" t="s">
        <v>355</v>
      </c>
      <c r="DN352" s="827"/>
      <c r="DO352" s="827"/>
      <c r="DP352" s="827"/>
      <c r="DQ352" s="827"/>
      <c r="DR352" s="827"/>
      <c r="DS352" s="827"/>
      <c r="DT352" s="827"/>
      <c r="DU352" s="827"/>
      <c r="DV352" s="827"/>
      <c r="DW352" s="827"/>
      <c r="DX352" s="827"/>
      <c r="DY352" s="827"/>
      <c r="DZ352" s="827"/>
      <c r="EA352" s="827"/>
      <c r="EB352" s="827"/>
      <c r="EC352" s="827"/>
      <c r="ED352" s="827"/>
      <c r="EE352" s="827"/>
      <c r="EF352" s="827"/>
      <c r="EG352" s="827"/>
      <c r="EH352" s="827"/>
      <c r="EI352" s="827"/>
      <c r="EJ352" s="827"/>
      <c r="EK352" s="827"/>
      <c r="EL352" s="828"/>
      <c r="EM352" s="717" t="s">
        <v>354</v>
      </c>
      <c r="EN352" s="717"/>
      <c r="EO352" s="717"/>
      <c r="EP352" s="717"/>
      <c r="EQ352" s="717"/>
      <c r="ER352" s="717"/>
      <c r="ES352" s="717"/>
      <c r="ET352" s="717"/>
      <c r="EU352" s="826" t="s">
        <v>353</v>
      </c>
      <c r="EV352" s="827"/>
      <c r="EW352" s="827"/>
      <c r="EX352" s="827"/>
      <c r="EY352" s="827"/>
      <c r="EZ352" s="827"/>
      <c r="FA352" s="827"/>
      <c r="FB352" s="827"/>
      <c r="FC352" s="827"/>
      <c r="FD352" s="827"/>
      <c r="FE352" s="827"/>
      <c r="FF352" s="827"/>
      <c r="FG352" s="828"/>
    </row>
    <row r="353" spans="1:246" s="15" customFormat="1" x14ac:dyDescent="0.4">
      <c r="A353" s="13"/>
      <c r="B353" s="176" t="s">
        <v>352</v>
      </c>
      <c r="C353" s="13"/>
      <c r="D353" s="13"/>
      <c r="E353" s="13"/>
      <c r="F353" s="13"/>
      <c r="G353" s="175"/>
      <c r="I353" s="175"/>
      <c r="J353" s="175"/>
      <c r="K353" s="175"/>
      <c r="L353" s="175"/>
      <c r="M353" s="175"/>
      <c r="N353" s="175"/>
      <c r="O353" s="175"/>
      <c r="P353" s="175"/>
      <c r="Q353" s="175"/>
      <c r="R353" s="175"/>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13"/>
      <c r="CE353" s="13"/>
      <c r="CF353" s="176" t="s">
        <v>352</v>
      </c>
      <c r="CG353" s="13"/>
      <c r="CH353" s="13"/>
      <c r="CI353" s="13"/>
      <c r="CJ353" s="13"/>
      <c r="CK353" s="175"/>
      <c r="CM353" s="175"/>
      <c r="CN353" s="175"/>
      <c r="CO353" s="175"/>
      <c r="CP353" s="175"/>
      <c r="CQ353" s="175"/>
      <c r="CR353" s="175"/>
      <c r="CS353" s="175"/>
      <c r="CT353" s="175"/>
      <c r="CU353" s="175"/>
      <c r="CV353" s="175"/>
      <c r="CW353" s="253"/>
      <c r="CX353" s="253"/>
      <c r="CY353" s="253"/>
      <c r="CZ353" s="253"/>
      <c r="DA353" s="253"/>
      <c r="DB353" s="253"/>
      <c r="DC353" s="253"/>
      <c r="DD353" s="253"/>
      <c r="DE353" s="253"/>
      <c r="DF353" s="253"/>
      <c r="DG353" s="253"/>
      <c r="DH353" s="253"/>
      <c r="DI353" s="253"/>
      <c r="DJ353" s="253"/>
      <c r="DK353" s="253"/>
      <c r="DL353" s="253"/>
      <c r="DM353" s="253"/>
      <c r="DN353" s="253"/>
      <c r="DO353" s="253"/>
      <c r="DP353" s="253"/>
      <c r="DQ353" s="253"/>
      <c r="DR353" s="253"/>
      <c r="DS353" s="253"/>
      <c r="DT353" s="253"/>
      <c r="DU353" s="253"/>
      <c r="DV353" s="253"/>
      <c r="DW353" s="253"/>
      <c r="DX353" s="253"/>
      <c r="DY353" s="253"/>
      <c r="DZ353" s="253"/>
      <c r="EA353" s="253"/>
      <c r="EB353" s="253"/>
      <c r="EC353" s="253"/>
      <c r="ED353" s="253"/>
      <c r="EE353" s="253"/>
      <c r="EF353" s="253"/>
      <c r="EG353" s="13"/>
    </row>
    <row r="354" spans="1:246" s="15" customFormat="1" x14ac:dyDescent="0.4">
      <c r="A354" s="13"/>
      <c r="B354" s="176" t="s">
        <v>351</v>
      </c>
      <c r="C354" s="13"/>
      <c r="D354" s="13"/>
      <c r="E354" s="13"/>
      <c r="F354" s="13"/>
      <c r="G354" s="175"/>
      <c r="I354" s="175"/>
      <c r="J354" s="175"/>
      <c r="K354" s="175"/>
      <c r="L354" s="175"/>
      <c r="M354" s="175"/>
      <c r="N354" s="175"/>
      <c r="O354" s="175"/>
      <c r="P354" s="175"/>
      <c r="Q354" s="175"/>
      <c r="R354" s="175"/>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13"/>
      <c r="BD354" s="13"/>
      <c r="BE354" s="13"/>
      <c r="BF354" s="13"/>
      <c r="BG354" s="13"/>
      <c r="BH354" s="13"/>
      <c r="BI354" s="13"/>
      <c r="BJ354" s="13"/>
      <c r="BK354" s="13"/>
      <c r="BL354" s="13"/>
      <c r="BM354" s="13"/>
      <c r="BN354" s="13"/>
      <c r="BO354" s="13"/>
      <c r="BP354" s="13"/>
      <c r="CE354" s="13"/>
      <c r="CF354" s="176" t="s">
        <v>351</v>
      </c>
      <c r="CG354" s="13"/>
      <c r="CH354" s="13"/>
      <c r="CI354" s="13"/>
      <c r="CJ354" s="13"/>
      <c r="CK354" s="175"/>
      <c r="CM354" s="175"/>
      <c r="CN354" s="175"/>
      <c r="CO354" s="175"/>
      <c r="CP354" s="175"/>
      <c r="CQ354" s="175"/>
      <c r="CR354" s="175"/>
      <c r="CS354" s="175"/>
      <c r="CT354" s="175"/>
      <c r="CU354" s="175"/>
      <c r="CV354" s="175"/>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13"/>
      <c r="EH354" s="13"/>
      <c r="EI354" s="13"/>
      <c r="EJ354" s="13"/>
      <c r="EK354" s="13"/>
      <c r="EL354" s="13"/>
      <c r="EM354" s="13"/>
      <c r="EN354" s="13"/>
      <c r="EO354" s="13"/>
      <c r="EP354" s="13"/>
      <c r="EQ354" s="13"/>
      <c r="ER354" s="13"/>
      <c r="ES354" s="13"/>
      <c r="ET354" s="13"/>
    </row>
    <row r="355" spans="1:246" s="15" customFormat="1" x14ac:dyDescent="0.4">
      <c r="A355" s="13"/>
      <c r="B355" s="176" t="s">
        <v>350</v>
      </c>
      <c r="C355" s="13"/>
      <c r="D355" s="13"/>
      <c r="E355" s="13"/>
      <c r="F355" s="13"/>
      <c r="G355" s="175"/>
      <c r="I355" s="175"/>
      <c r="J355" s="175"/>
      <c r="K355" s="175"/>
      <c r="L355" s="175"/>
      <c r="M355" s="175"/>
      <c r="N355" s="175"/>
      <c r="O355" s="175"/>
      <c r="P355" s="175"/>
      <c r="Q355" s="175"/>
      <c r="R355" s="175"/>
      <c r="S355" s="253"/>
      <c r="T355" s="253"/>
      <c r="U355" s="253"/>
      <c r="V355" s="253"/>
      <c r="W355" s="253"/>
      <c r="X355" s="253"/>
      <c r="Y355" s="253"/>
      <c r="Z355" s="253"/>
      <c r="AA355" s="253"/>
      <c r="AB355" s="253"/>
      <c r="AC355" s="253"/>
      <c r="AD355" s="253"/>
      <c r="AE355" s="253"/>
      <c r="AF355" s="253"/>
      <c r="AG355" s="253"/>
      <c r="AH355" s="253"/>
      <c r="AI355" s="253"/>
      <c r="AJ355" s="253"/>
      <c r="AK355" s="253"/>
      <c r="AL355" s="253"/>
      <c r="AM355" s="253"/>
      <c r="AN355" s="253"/>
      <c r="AO355" s="253"/>
      <c r="AP355" s="253"/>
      <c r="AQ355" s="253"/>
      <c r="AR355" s="253"/>
      <c r="AS355" s="253"/>
      <c r="AT355" s="253"/>
      <c r="AU355" s="253"/>
      <c r="AV355" s="253"/>
      <c r="AW355" s="253"/>
      <c r="AX355" s="253"/>
      <c r="AY355" s="253"/>
      <c r="AZ355" s="253"/>
      <c r="BA355" s="253"/>
      <c r="BB355" s="253"/>
      <c r="BC355" s="13"/>
      <c r="BD355" s="13"/>
      <c r="BE355" s="13"/>
      <c r="BF355" s="13"/>
      <c r="BG355" s="13"/>
      <c r="BH355" s="13"/>
      <c r="BI355" s="13"/>
      <c r="BJ355" s="13"/>
      <c r="BK355" s="13"/>
      <c r="BL355" s="13"/>
      <c r="BM355" s="13"/>
      <c r="BN355" s="13"/>
      <c r="BO355" s="13"/>
      <c r="BP355" s="13"/>
      <c r="CE355" s="13"/>
      <c r="CF355" s="176" t="s">
        <v>350</v>
      </c>
      <c r="CG355" s="13"/>
      <c r="CH355" s="13"/>
      <c r="CI355" s="13"/>
      <c r="CJ355" s="13"/>
      <c r="CK355" s="175"/>
      <c r="CM355" s="175"/>
      <c r="CN355" s="175"/>
      <c r="CO355" s="175"/>
      <c r="CP355" s="175"/>
      <c r="CQ355" s="175"/>
      <c r="CR355" s="175"/>
      <c r="CS355" s="175"/>
      <c r="CT355" s="175"/>
      <c r="CU355" s="175"/>
      <c r="CV355" s="175"/>
      <c r="CW355" s="253"/>
      <c r="CX355" s="253"/>
      <c r="CY355" s="253"/>
      <c r="CZ355" s="253"/>
      <c r="DA355" s="253"/>
      <c r="DB355" s="253"/>
      <c r="DC355" s="253"/>
      <c r="DD355" s="253"/>
      <c r="DE355" s="253"/>
      <c r="DF355" s="253"/>
      <c r="DG355" s="253"/>
      <c r="DH355" s="253"/>
      <c r="DI355" s="253"/>
      <c r="DJ355" s="253"/>
      <c r="DK355" s="253"/>
      <c r="DL355" s="253"/>
      <c r="DM355" s="253"/>
      <c r="DN355" s="253"/>
      <c r="DO355" s="253"/>
      <c r="DP355" s="253"/>
      <c r="DQ355" s="253"/>
      <c r="DR355" s="253"/>
      <c r="DS355" s="253"/>
      <c r="DT355" s="253"/>
      <c r="DU355" s="253"/>
      <c r="DV355" s="253"/>
      <c r="DW355" s="253"/>
      <c r="DX355" s="253"/>
      <c r="DY355" s="253"/>
      <c r="DZ355" s="253"/>
      <c r="EA355" s="253"/>
      <c r="EB355" s="253"/>
      <c r="EC355" s="253"/>
      <c r="ED355" s="253"/>
      <c r="EE355" s="253"/>
      <c r="EF355" s="253"/>
      <c r="EG355" s="13"/>
      <c r="EH355" s="13"/>
      <c r="EI355" s="13"/>
      <c r="EJ355" s="13"/>
      <c r="EK355" s="13"/>
      <c r="EL355" s="13"/>
      <c r="EM355" s="13"/>
      <c r="EN355" s="13"/>
      <c r="EO355" s="13"/>
      <c r="EP355" s="13"/>
      <c r="EQ355" s="13"/>
      <c r="ER355" s="13"/>
      <c r="ES355" s="13"/>
      <c r="ET355" s="13"/>
    </row>
    <row r="356" spans="1:246" s="15" customFormat="1" ht="18.75" customHeight="1" x14ac:dyDescent="0.4"/>
    <row r="357" spans="1:246" s="15" customFormat="1" ht="22.9" customHeight="1" x14ac:dyDescent="0.4">
      <c r="B357" s="111" t="s">
        <v>348</v>
      </c>
      <c r="D357" s="101"/>
      <c r="F357" s="101"/>
      <c r="G357" s="101"/>
      <c r="H357" s="101"/>
      <c r="I357" s="101"/>
      <c r="J357" s="101"/>
      <c r="K357" s="101"/>
      <c r="L357" s="101"/>
      <c r="M357" s="101"/>
      <c r="N357" s="101"/>
      <c r="O357" s="101"/>
      <c r="P357" s="101"/>
      <c r="Q357" s="101"/>
      <c r="R357" s="101"/>
      <c r="S357" s="101"/>
      <c r="T357" s="101"/>
      <c r="U357" s="101"/>
      <c r="V357" s="101"/>
      <c r="W357" s="101"/>
      <c r="X357" s="101"/>
      <c r="Y357" s="101"/>
      <c r="BG357" s="113"/>
      <c r="BH357" s="112"/>
      <c r="BI357" s="112"/>
      <c r="BJ357" s="112"/>
      <c r="BK357" s="112"/>
      <c r="BL357" s="112"/>
      <c r="BM357" s="112"/>
      <c r="BN357" s="112"/>
      <c r="BS357" s="575" t="s">
        <v>349</v>
      </c>
      <c r="BT357" s="576"/>
      <c r="BU357" s="576"/>
      <c r="BV357" s="576"/>
      <c r="BW357" s="576"/>
      <c r="BX357" s="576"/>
      <c r="BY357" s="576"/>
      <c r="BZ357" s="576"/>
      <c r="CA357" s="576"/>
      <c r="CB357" s="576"/>
      <c r="CC357" s="576"/>
      <c r="CF357" s="111" t="s">
        <v>348</v>
      </c>
      <c r="CH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EK357" s="113"/>
      <c r="EL357" s="112"/>
      <c r="EM357" s="112"/>
      <c r="EN357" s="112"/>
      <c r="EO357" s="112"/>
      <c r="EP357" s="112"/>
      <c r="EQ357" s="112"/>
      <c r="ER357" s="112"/>
      <c r="EW357" s="575" t="s">
        <v>347</v>
      </c>
      <c r="EX357" s="576"/>
      <c r="EY357" s="576"/>
      <c r="EZ357" s="576"/>
      <c r="FA357" s="576"/>
      <c r="FB357" s="576"/>
      <c r="FC357" s="576"/>
      <c r="FD357" s="576"/>
      <c r="FE357" s="576"/>
      <c r="FF357" s="576"/>
      <c r="FG357" s="576"/>
    </row>
    <row r="358" spans="1:246" s="15" customFormat="1" ht="22.9" customHeight="1" x14ac:dyDescent="0.4">
      <c r="B358" s="111" t="s">
        <v>346</v>
      </c>
      <c r="D358" s="101"/>
      <c r="F358" s="101"/>
      <c r="G358" s="101"/>
      <c r="H358" s="101"/>
      <c r="I358" s="101"/>
      <c r="J358" s="101"/>
      <c r="K358" s="101"/>
      <c r="L358" s="101"/>
      <c r="M358" s="101"/>
      <c r="N358" s="101"/>
      <c r="O358" s="101"/>
      <c r="P358" s="101"/>
      <c r="Q358" s="101"/>
      <c r="R358" s="101"/>
      <c r="S358" s="101"/>
      <c r="T358" s="101"/>
      <c r="U358" s="101"/>
      <c r="V358" s="101"/>
      <c r="W358" s="101"/>
      <c r="X358" s="101"/>
      <c r="Y358" s="101"/>
      <c r="BG358" s="112"/>
      <c r="BH358" s="112"/>
      <c r="BI358" s="112"/>
      <c r="BJ358" s="112"/>
      <c r="BK358" s="112"/>
      <c r="BL358" s="112"/>
      <c r="BM358" s="112"/>
      <c r="BN358" s="112"/>
      <c r="BS358" s="576"/>
      <c r="BT358" s="576"/>
      <c r="BU358" s="576"/>
      <c r="BV358" s="576"/>
      <c r="BW358" s="576"/>
      <c r="BX358" s="576"/>
      <c r="BY358" s="576"/>
      <c r="BZ358" s="576"/>
      <c r="CA358" s="576"/>
      <c r="CB358" s="576"/>
      <c r="CC358" s="576"/>
      <c r="CF358" s="111" t="s">
        <v>346</v>
      </c>
      <c r="CH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EK358" s="112"/>
      <c r="EL358" s="112"/>
      <c r="EM358" s="112"/>
      <c r="EN358" s="112"/>
      <c r="EO358" s="112"/>
      <c r="EP358" s="112"/>
      <c r="EQ358" s="112"/>
      <c r="ER358" s="112"/>
      <c r="EW358" s="576"/>
      <c r="EX358" s="576"/>
      <c r="EY358" s="576"/>
      <c r="EZ358" s="576"/>
      <c r="FA358" s="576"/>
      <c r="FB358" s="576"/>
      <c r="FC358" s="576"/>
      <c r="FD358" s="576"/>
      <c r="FE358" s="576"/>
      <c r="FF358" s="576"/>
      <c r="FG358" s="576"/>
    </row>
    <row r="359" spans="1:246" s="15" customFormat="1" ht="10.9" customHeight="1" x14ac:dyDescent="0.4">
      <c r="C359" s="18"/>
      <c r="F359" s="113"/>
      <c r="G359" s="113"/>
      <c r="H359" s="113"/>
      <c r="I359" s="113"/>
      <c r="J359" s="113"/>
      <c r="K359" s="113"/>
      <c r="L359" s="113"/>
      <c r="M359" s="113"/>
      <c r="N359" s="113"/>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S359" s="576"/>
      <c r="BT359" s="576"/>
      <c r="BU359" s="576"/>
      <c r="BV359" s="576"/>
      <c r="BW359" s="576"/>
      <c r="BX359" s="576"/>
      <c r="BY359" s="576"/>
      <c r="BZ359" s="576"/>
      <c r="CA359" s="576"/>
      <c r="CB359" s="576"/>
      <c r="CC359" s="576"/>
      <c r="CG359" s="18"/>
      <c r="CJ359" s="113"/>
      <c r="CK359" s="113"/>
      <c r="CL359" s="113"/>
      <c r="CM359" s="113"/>
      <c r="CN359" s="113"/>
      <c r="CO359" s="113"/>
      <c r="CP359" s="113"/>
      <c r="CQ359" s="113"/>
      <c r="CR359" s="113"/>
      <c r="CS359" s="113"/>
      <c r="CT359" s="113"/>
      <c r="CU359" s="113"/>
      <c r="CV359" s="113"/>
      <c r="CW359" s="113"/>
      <c r="CX359" s="113"/>
      <c r="CY359" s="113"/>
      <c r="CZ359" s="113"/>
      <c r="DA359" s="113"/>
      <c r="DB359" s="113"/>
      <c r="DC359" s="113"/>
      <c r="DD359" s="113"/>
      <c r="DE359" s="113"/>
      <c r="DF359" s="113"/>
      <c r="DG359" s="113"/>
      <c r="DH359" s="113"/>
      <c r="DI359" s="113"/>
      <c r="DJ359" s="113"/>
      <c r="DK359" s="113"/>
      <c r="DL359" s="113"/>
      <c r="DM359" s="113"/>
      <c r="DN359" s="113"/>
      <c r="DO359" s="113"/>
      <c r="DP359" s="113"/>
      <c r="DQ359" s="113"/>
      <c r="DR359" s="113"/>
      <c r="DS359" s="113"/>
      <c r="DT359" s="113"/>
      <c r="DU359" s="113"/>
      <c r="DV359" s="113"/>
      <c r="DW359" s="113"/>
      <c r="DX359" s="113"/>
      <c r="DY359" s="113"/>
      <c r="DZ359" s="113"/>
      <c r="EA359" s="113"/>
      <c r="EB359" s="113"/>
      <c r="EC359" s="113"/>
      <c r="ED359" s="113"/>
      <c r="EE359" s="113"/>
      <c r="EF359" s="113"/>
      <c r="EG359" s="113"/>
      <c r="EH359" s="113"/>
      <c r="EI359" s="113"/>
      <c r="EJ359" s="113"/>
      <c r="EK359" s="113"/>
      <c r="EL359" s="113"/>
      <c r="EM359" s="113"/>
      <c r="EN359" s="113"/>
      <c r="EO359" s="113"/>
      <c r="EP359" s="113"/>
      <c r="EW359" s="576"/>
      <c r="EX359" s="576"/>
      <c r="EY359" s="576"/>
      <c r="EZ359" s="576"/>
      <c r="FA359" s="576"/>
      <c r="FB359" s="576"/>
      <c r="FC359" s="576"/>
      <c r="FD359" s="576"/>
      <c r="FE359" s="576"/>
      <c r="FF359" s="576"/>
      <c r="FG359" s="576"/>
    </row>
    <row r="360" spans="1:246" s="15" customFormat="1" ht="10.9" customHeight="1" x14ac:dyDescent="0.4">
      <c r="C360" s="18"/>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S360" s="252"/>
      <c r="BT360" s="252"/>
      <c r="BU360" s="252"/>
      <c r="BV360" s="252"/>
      <c r="BW360" s="252"/>
      <c r="BX360" s="252"/>
      <c r="BY360" s="252"/>
      <c r="BZ360" s="252"/>
      <c r="CA360" s="252"/>
      <c r="CB360" s="252"/>
      <c r="CC360" s="252"/>
      <c r="CG360" s="18"/>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W360" s="252"/>
      <c r="EX360" s="252"/>
      <c r="EY360" s="252"/>
      <c r="EZ360" s="252"/>
      <c r="FA360" s="252"/>
      <c r="FB360" s="252"/>
      <c r="FC360" s="252"/>
      <c r="FD360" s="252"/>
      <c r="FE360" s="252"/>
      <c r="FF360" s="252"/>
      <c r="FG360" s="252"/>
    </row>
    <row r="361" spans="1:246" s="15" customFormat="1" ht="18.75" customHeight="1" x14ac:dyDescent="0.4">
      <c r="C361" s="18"/>
      <c r="E361" s="835"/>
      <c r="F361" s="835"/>
      <c r="G361" s="835"/>
      <c r="H361" s="835"/>
      <c r="I361" s="835"/>
      <c r="J361" s="835"/>
      <c r="K361" s="835"/>
      <c r="L361" s="835"/>
      <c r="M361" s="835"/>
      <c r="N361" s="835"/>
      <c r="O361" s="835"/>
      <c r="P361" s="835"/>
      <c r="Q361" s="835"/>
      <c r="R361" s="835"/>
      <c r="S361" s="835"/>
      <c r="T361" s="835"/>
      <c r="U361" s="835"/>
      <c r="V361" s="835"/>
      <c r="W361" s="835"/>
      <c r="X361" s="835"/>
      <c r="Y361" s="835"/>
      <c r="Z361" s="835"/>
      <c r="AA361" s="835"/>
      <c r="AB361" s="835"/>
      <c r="AC361" s="835"/>
      <c r="AD361" s="835"/>
      <c r="AE361" s="835"/>
      <c r="AF361" s="835"/>
      <c r="AG361" s="835"/>
      <c r="AH361" s="835"/>
      <c r="AI361" s="835"/>
      <c r="AJ361" s="835"/>
      <c r="AK361" s="835"/>
      <c r="AL361" s="835"/>
      <c r="AM361" s="835"/>
      <c r="AN361" s="835"/>
      <c r="AO361" s="835"/>
      <c r="AP361" s="835"/>
      <c r="AQ361" s="835"/>
      <c r="AR361" s="835"/>
      <c r="AS361" s="835"/>
      <c r="AT361" s="835"/>
      <c r="AU361" s="835"/>
      <c r="AV361" s="835"/>
      <c r="AW361" s="835"/>
      <c r="AX361" s="835"/>
      <c r="AY361" s="835"/>
      <c r="AZ361" s="835"/>
      <c r="BA361" s="835"/>
      <c r="BB361" s="835"/>
      <c r="BC361" s="835"/>
      <c r="BD361" s="835"/>
      <c r="BE361" s="835"/>
      <c r="BF361" s="835"/>
      <c r="BG361" s="835"/>
      <c r="BH361" s="835"/>
      <c r="BI361" s="835"/>
      <c r="BJ361" s="835"/>
      <c r="BK361" s="835"/>
      <c r="BL361" s="835"/>
      <c r="BM361" s="835"/>
      <c r="BN361" s="835"/>
      <c r="BO361" s="835"/>
      <c r="BP361" s="835"/>
      <c r="BQ361" s="835"/>
      <c r="BR361" s="835"/>
      <c r="BS361" s="835"/>
      <c r="BT361" s="835"/>
      <c r="BU361" s="835"/>
      <c r="BV361" s="835"/>
      <c r="BW361" s="835"/>
      <c r="BX361" s="835"/>
      <c r="BY361" s="835"/>
      <c r="BZ361" s="835"/>
      <c r="CA361" s="835"/>
      <c r="CB361" s="835"/>
      <c r="CC361" s="835"/>
      <c r="CG361" s="18"/>
      <c r="CI361" s="760" t="s">
        <v>725</v>
      </c>
      <c r="CJ361" s="760"/>
      <c r="CK361" s="760"/>
      <c r="CL361" s="760"/>
      <c r="CM361" s="760"/>
      <c r="CN361" s="760"/>
      <c r="CO361" s="760"/>
      <c r="CP361" s="760"/>
      <c r="CQ361" s="760"/>
      <c r="CR361" s="760"/>
      <c r="CS361" s="760"/>
      <c r="CT361" s="760"/>
      <c r="CU361" s="760"/>
      <c r="CV361" s="760"/>
      <c r="CW361" s="760"/>
      <c r="CX361" s="760"/>
      <c r="CY361" s="760"/>
      <c r="CZ361" s="760"/>
      <c r="DA361" s="760"/>
      <c r="DB361" s="760"/>
      <c r="DC361" s="760"/>
      <c r="DD361" s="760"/>
      <c r="DE361" s="760"/>
      <c r="DF361" s="760"/>
      <c r="DG361" s="760"/>
      <c r="DH361" s="760"/>
      <c r="DI361" s="760"/>
      <c r="DJ361" s="760"/>
      <c r="DK361" s="760"/>
      <c r="DL361" s="760"/>
      <c r="DM361" s="760"/>
      <c r="DN361" s="760"/>
      <c r="DO361" s="760"/>
      <c r="DP361" s="760"/>
      <c r="DQ361" s="760"/>
      <c r="DR361" s="760"/>
      <c r="DS361" s="760"/>
      <c r="DT361" s="760"/>
      <c r="DU361" s="760"/>
      <c r="DV361" s="760"/>
      <c r="DW361" s="760"/>
      <c r="DX361" s="760"/>
      <c r="DY361" s="760"/>
      <c r="DZ361" s="760"/>
      <c r="EA361" s="760"/>
      <c r="EB361" s="760"/>
      <c r="EC361" s="760"/>
      <c r="ED361" s="760"/>
      <c r="EE361" s="760"/>
      <c r="EF361" s="760"/>
      <c r="EG361" s="760"/>
      <c r="EH361" s="760"/>
      <c r="EI361" s="760"/>
      <c r="EJ361" s="760"/>
      <c r="EK361" s="760"/>
      <c r="EL361" s="760"/>
      <c r="EM361" s="760"/>
      <c r="EN361" s="760"/>
      <c r="EO361" s="760"/>
      <c r="EP361" s="760"/>
      <c r="EQ361" s="760"/>
      <c r="ER361" s="760"/>
      <c r="ES361" s="760"/>
      <c r="ET361" s="760"/>
      <c r="EU361" s="760"/>
      <c r="EV361" s="760"/>
      <c r="EW361" s="760"/>
      <c r="EX361" s="760"/>
      <c r="EY361" s="760"/>
      <c r="EZ361" s="760"/>
      <c r="FA361" s="760"/>
      <c r="FB361" s="760"/>
      <c r="FC361" s="760"/>
      <c r="FD361" s="760"/>
      <c r="FE361" s="760"/>
      <c r="FF361" s="760"/>
      <c r="FG361" s="760"/>
    </row>
    <row r="362" spans="1:246" s="15" customFormat="1" ht="18.75" customHeight="1" x14ac:dyDescent="0.4">
      <c r="C362" s="18"/>
      <c r="E362" s="835"/>
      <c r="F362" s="835"/>
      <c r="G362" s="835"/>
      <c r="H362" s="835"/>
      <c r="I362" s="835"/>
      <c r="J362" s="835"/>
      <c r="K362" s="835"/>
      <c r="L362" s="835"/>
      <c r="M362" s="835"/>
      <c r="N362" s="835"/>
      <c r="O362" s="835"/>
      <c r="P362" s="835"/>
      <c r="Q362" s="835"/>
      <c r="R362" s="835"/>
      <c r="S362" s="835"/>
      <c r="T362" s="835"/>
      <c r="U362" s="835"/>
      <c r="V362" s="835"/>
      <c r="W362" s="835"/>
      <c r="X362" s="835"/>
      <c r="Y362" s="835"/>
      <c r="Z362" s="835"/>
      <c r="AA362" s="835"/>
      <c r="AB362" s="835"/>
      <c r="AC362" s="835"/>
      <c r="AD362" s="835"/>
      <c r="AE362" s="835"/>
      <c r="AF362" s="835"/>
      <c r="AG362" s="835"/>
      <c r="AH362" s="835"/>
      <c r="AI362" s="835"/>
      <c r="AJ362" s="835"/>
      <c r="AK362" s="835"/>
      <c r="AL362" s="835"/>
      <c r="AM362" s="835"/>
      <c r="AN362" s="835"/>
      <c r="AO362" s="835"/>
      <c r="AP362" s="835"/>
      <c r="AQ362" s="835"/>
      <c r="AR362" s="835"/>
      <c r="AS362" s="835"/>
      <c r="AT362" s="835"/>
      <c r="AU362" s="835"/>
      <c r="AV362" s="835"/>
      <c r="AW362" s="835"/>
      <c r="AX362" s="835"/>
      <c r="AY362" s="835"/>
      <c r="AZ362" s="835"/>
      <c r="BA362" s="835"/>
      <c r="BB362" s="835"/>
      <c r="BC362" s="835"/>
      <c r="BD362" s="835"/>
      <c r="BE362" s="835"/>
      <c r="BF362" s="835"/>
      <c r="BG362" s="835"/>
      <c r="BH362" s="835"/>
      <c r="BI362" s="835"/>
      <c r="BJ362" s="835"/>
      <c r="BK362" s="835"/>
      <c r="BL362" s="835"/>
      <c r="BM362" s="835"/>
      <c r="BN362" s="835"/>
      <c r="BO362" s="835"/>
      <c r="BP362" s="835"/>
      <c r="BQ362" s="835"/>
      <c r="BR362" s="835"/>
      <c r="BS362" s="835"/>
      <c r="BT362" s="835"/>
      <c r="BU362" s="835"/>
      <c r="BV362" s="835"/>
      <c r="BW362" s="835"/>
      <c r="BX362" s="835"/>
      <c r="BY362" s="835"/>
      <c r="BZ362" s="835"/>
      <c r="CA362" s="835"/>
      <c r="CB362" s="835"/>
      <c r="CC362" s="835"/>
      <c r="CG362" s="18"/>
      <c r="CI362" s="760"/>
      <c r="CJ362" s="760"/>
      <c r="CK362" s="760"/>
      <c r="CL362" s="760"/>
      <c r="CM362" s="760"/>
      <c r="CN362" s="760"/>
      <c r="CO362" s="760"/>
      <c r="CP362" s="760"/>
      <c r="CQ362" s="760"/>
      <c r="CR362" s="760"/>
      <c r="CS362" s="760"/>
      <c r="CT362" s="760"/>
      <c r="CU362" s="760"/>
      <c r="CV362" s="760"/>
      <c r="CW362" s="760"/>
      <c r="CX362" s="760"/>
      <c r="CY362" s="760"/>
      <c r="CZ362" s="760"/>
      <c r="DA362" s="760"/>
      <c r="DB362" s="760"/>
      <c r="DC362" s="760"/>
      <c r="DD362" s="760"/>
      <c r="DE362" s="760"/>
      <c r="DF362" s="760"/>
      <c r="DG362" s="760"/>
      <c r="DH362" s="760"/>
      <c r="DI362" s="760"/>
      <c r="DJ362" s="760"/>
      <c r="DK362" s="760"/>
      <c r="DL362" s="760"/>
      <c r="DM362" s="760"/>
      <c r="DN362" s="760"/>
      <c r="DO362" s="760"/>
      <c r="DP362" s="760"/>
      <c r="DQ362" s="760"/>
      <c r="DR362" s="760"/>
      <c r="DS362" s="760"/>
      <c r="DT362" s="760"/>
      <c r="DU362" s="760"/>
      <c r="DV362" s="760"/>
      <c r="DW362" s="760"/>
      <c r="DX362" s="760"/>
      <c r="DY362" s="760"/>
      <c r="DZ362" s="760"/>
      <c r="EA362" s="760"/>
      <c r="EB362" s="760"/>
      <c r="EC362" s="760"/>
      <c r="ED362" s="760"/>
      <c r="EE362" s="760"/>
      <c r="EF362" s="760"/>
      <c r="EG362" s="760"/>
      <c r="EH362" s="760"/>
      <c r="EI362" s="760"/>
      <c r="EJ362" s="760"/>
      <c r="EK362" s="760"/>
      <c r="EL362" s="760"/>
      <c r="EM362" s="760"/>
      <c r="EN362" s="760"/>
      <c r="EO362" s="760"/>
      <c r="EP362" s="760"/>
      <c r="EQ362" s="760"/>
      <c r="ER362" s="760"/>
      <c r="ES362" s="760"/>
      <c r="ET362" s="760"/>
      <c r="EU362" s="760"/>
      <c r="EV362" s="760"/>
      <c r="EW362" s="760"/>
      <c r="EX362" s="760"/>
      <c r="EY362" s="760"/>
      <c r="EZ362" s="760"/>
      <c r="FA362" s="760"/>
      <c r="FB362" s="760"/>
      <c r="FC362" s="760"/>
      <c r="FD362" s="760"/>
      <c r="FE362" s="760"/>
      <c r="FF362" s="760"/>
      <c r="FG362" s="760"/>
    </row>
    <row r="363" spans="1:246" s="15" customFormat="1" ht="18.75" customHeight="1" x14ac:dyDescent="0.4">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51"/>
      <c r="AV363" s="251"/>
      <c r="AW363" s="251"/>
      <c r="AX363" s="251"/>
      <c r="AY363" s="251"/>
      <c r="AZ363" s="251"/>
      <c r="BA363" s="251"/>
      <c r="BB363" s="251"/>
      <c r="BC363" s="251"/>
      <c r="BD363" s="251"/>
      <c r="BE363" s="251"/>
      <c r="BF363" s="251"/>
      <c r="BG363" s="251"/>
      <c r="BH363" s="251"/>
      <c r="BI363" s="251"/>
      <c r="BJ363" s="251"/>
      <c r="BK363" s="251"/>
      <c r="BL363" s="251"/>
      <c r="BM363" s="251"/>
      <c r="BN363" s="251"/>
      <c r="BO363" s="251"/>
      <c r="BP363" s="251"/>
      <c r="BQ363" s="251"/>
      <c r="BR363" s="251"/>
      <c r="BS363" s="251"/>
      <c r="BT363" s="251"/>
      <c r="BU363" s="251"/>
      <c r="BV363" s="251"/>
      <c r="BW363" s="251"/>
      <c r="BX363" s="251"/>
      <c r="BY363" s="251"/>
      <c r="BZ363" s="251"/>
      <c r="CA363" s="251"/>
      <c r="CB363" s="251"/>
      <c r="CC363" s="251"/>
      <c r="CI363" s="251"/>
      <c r="CJ363" s="251"/>
      <c r="CK363" s="251"/>
      <c r="CL363" s="251"/>
      <c r="CM363" s="251"/>
      <c r="CN363" s="251"/>
      <c r="CO363" s="251"/>
      <c r="CP363" s="251"/>
      <c r="CQ363" s="251"/>
      <c r="CR363" s="251"/>
      <c r="CS363" s="251"/>
      <c r="CT363" s="251"/>
      <c r="CU363" s="251"/>
      <c r="CV363" s="251"/>
      <c r="CW363" s="251"/>
      <c r="CX363" s="251"/>
      <c r="CY363" s="251"/>
      <c r="CZ363" s="251"/>
      <c r="DA363" s="251"/>
      <c r="DB363" s="251"/>
      <c r="DC363" s="251"/>
      <c r="DD363" s="251"/>
      <c r="DE363" s="251"/>
      <c r="DF363" s="251"/>
      <c r="DG363" s="251"/>
      <c r="DH363" s="251"/>
      <c r="DI363" s="251"/>
      <c r="DJ363" s="251"/>
      <c r="DK363" s="251"/>
      <c r="DL363" s="251"/>
      <c r="DM363" s="251"/>
      <c r="DN363" s="251"/>
      <c r="DO363" s="251"/>
      <c r="DP363" s="251"/>
      <c r="DQ363" s="251"/>
      <c r="DR363" s="251"/>
      <c r="DS363" s="251"/>
      <c r="DT363" s="251"/>
      <c r="DU363" s="251"/>
      <c r="DV363" s="251"/>
      <c r="DW363" s="251"/>
      <c r="DX363" s="251"/>
      <c r="DY363" s="251"/>
      <c r="DZ363" s="251"/>
      <c r="EA363" s="251"/>
      <c r="EB363" s="251"/>
      <c r="EC363" s="251"/>
      <c r="ED363" s="251"/>
      <c r="EE363" s="251"/>
      <c r="EF363" s="251"/>
      <c r="EG363" s="251"/>
      <c r="EH363" s="251"/>
      <c r="EI363" s="251"/>
      <c r="EJ363" s="251"/>
      <c r="EK363" s="251"/>
      <c r="EL363" s="251"/>
      <c r="EM363" s="251"/>
      <c r="EN363" s="251"/>
      <c r="EO363" s="251"/>
      <c r="EP363" s="251"/>
      <c r="EQ363" s="251"/>
      <c r="ER363" s="251"/>
      <c r="ES363" s="251"/>
      <c r="ET363" s="251"/>
      <c r="EU363" s="251"/>
      <c r="EV363" s="251"/>
      <c r="EW363" s="251"/>
      <c r="EX363" s="251"/>
      <c r="EY363" s="251"/>
      <c r="EZ363" s="251"/>
      <c r="FA363" s="251"/>
      <c r="FB363" s="251"/>
      <c r="FC363" s="251"/>
      <c r="FD363" s="251"/>
      <c r="FE363" s="251"/>
      <c r="FF363" s="251"/>
      <c r="FG363" s="251"/>
    </row>
    <row r="364" spans="1:246" s="15" customFormat="1" ht="18.75" customHeight="1" x14ac:dyDescent="0.4">
      <c r="B364" s="747" t="s">
        <v>345</v>
      </c>
      <c r="C364" s="747"/>
      <c r="D364" s="747"/>
      <c r="E364" s="747"/>
      <c r="F364" s="747"/>
      <c r="G364" s="747"/>
      <c r="H364" s="747"/>
      <c r="I364" s="747"/>
      <c r="J364" s="747"/>
      <c r="K364" s="747"/>
      <c r="L364" s="747"/>
      <c r="M364" s="718" t="s">
        <v>341</v>
      </c>
      <c r="N364" s="718"/>
      <c r="O364" s="718"/>
      <c r="P364" s="718"/>
      <c r="Q364" s="718"/>
      <c r="R364" s="718"/>
      <c r="S364" s="718"/>
      <c r="T364" s="718"/>
      <c r="U364" s="718"/>
      <c r="V364" s="718"/>
      <c r="W364" s="718"/>
      <c r="X364" s="718"/>
      <c r="Y364" s="718"/>
      <c r="Z364" s="718"/>
      <c r="AA364" s="718"/>
      <c r="AB364" s="718"/>
      <c r="AC364" s="718"/>
      <c r="AD364" s="736" t="s">
        <v>340</v>
      </c>
      <c r="AE364" s="685"/>
      <c r="AF364" s="685"/>
      <c r="AG364" s="685"/>
      <c r="AH364" s="685"/>
      <c r="AI364" s="685"/>
      <c r="AJ364" s="685"/>
      <c r="AK364" s="737"/>
      <c r="AL364" s="718" t="s">
        <v>339</v>
      </c>
      <c r="AM364" s="718"/>
      <c r="AN364" s="718"/>
      <c r="AO364" s="718"/>
      <c r="AP364" s="718"/>
      <c r="AQ364" s="718"/>
      <c r="AR364" s="718"/>
      <c r="AS364" s="718"/>
      <c r="AT364" s="718"/>
      <c r="AU364" s="718"/>
      <c r="AV364" s="718"/>
      <c r="AW364" s="718"/>
      <c r="AX364" s="718"/>
      <c r="AY364" s="718"/>
      <c r="AZ364" s="718"/>
      <c r="BA364" s="718"/>
      <c r="BB364" s="718"/>
      <c r="BC364" s="718"/>
      <c r="BD364" s="718"/>
      <c r="BE364" s="718"/>
      <c r="BF364" s="738" t="s">
        <v>110</v>
      </c>
      <c r="BG364" s="738"/>
      <c r="BH364" s="738"/>
      <c r="BI364" s="738"/>
      <c r="BJ364" s="738"/>
      <c r="BK364" s="738"/>
      <c r="BL364" s="738"/>
      <c r="BM364" s="738"/>
      <c r="BN364" s="738" t="s">
        <v>338</v>
      </c>
      <c r="BO364" s="738"/>
      <c r="BP364" s="738"/>
      <c r="BQ364" s="738"/>
      <c r="BR364" s="738"/>
      <c r="BS364" s="738"/>
      <c r="BT364" s="738"/>
      <c r="BU364" s="738"/>
      <c r="BV364" s="738"/>
      <c r="BW364" s="738"/>
      <c r="BX364" s="738"/>
      <c r="BY364" s="738"/>
      <c r="BZ364" s="738"/>
      <c r="CA364" s="738"/>
      <c r="CB364" s="738"/>
      <c r="CC364" s="738"/>
      <c r="CF364" s="747" t="s">
        <v>345</v>
      </c>
      <c r="CG364" s="747"/>
      <c r="CH364" s="747"/>
      <c r="CI364" s="747"/>
      <c r="CJ364" s="747"/>
      <c r="CK364" s="747"/>
      <c r="CL364" s="747"/>
      <c r="CM364" s="747"/>
      <c r="CN364" s="747"/>
      <c r="CO364" s="747"/>
      <c r="CP364" s="747"/>
      <c r="CQ364" s="718" t="s">
        <v>341</v>
      </c>
      <c r="CR364" s="718"/>
      <c r="CS364" s="718"/>
      <c r="CT364" s="718"/>
      <c r="CU364" s="718"/>
      <c r="CV364" s="718"/>
      <c r="CW364" s="718"/>
      <c r="CX364" s="718"/>
      <c r="CY364" s="718"/>
      <c r="CZ364" s="718"/>
      <c r="DA364" s="718"/>
      <c r="DB364" s="718"/>
      <c r="DC364" s="718"/>
      <c r="DD364" s="718"/>
      <c r="DE364" s="718"/>
      <c r="DF364" s="718"/>
      <c r="DG364" s="718"/>
      <c r="DH364" s="736" t="s">
        <v>340</v>
      </c>
      <c r="DI364" s="685"/>
      <c r="DJ364" s="685"/>
      <c r="DK364" s="685"/>
      <c r="DL364" s="685"/>
      <c r="DM364" s="685"/>
      <c r="DN364" s="685"/>
      <c r="DO364" s="737"/>
      <c r="DP364" s="718" t="s">
        <v>339</v>
      </c>
      <c r="DQ364" s="718"/>
      <c r="DR364" s="718"/>
      <c r="DS364" s="718"/>
      <c r="DT364" s="718"/>
      <c r="DU364" s="718"/>
      <c r="DV364" s="718"/>
      <c r="DW364" s="718"/>
      <c r="DX364" s="718"/>
      <c r="DY364" s="718"/>
      <c r="DZ364" s="718"/>
      <c r="EA364" s="718"/>
      <c r="EB364" s="718"/>
      <c r="EC364" s="718"/>
      <c r="ED364" s="718"/>
      <c r="EE364" s="718"/>
      <c r="EF364" s="718"/>
      <c r="EG364" s="718"/>
      <c r="EH364" s="718"/>
      <c r="EI364" s="718"/>
      <c r="EJ364" s="738" t="s">
        <v>110</v>
      </c>
      <c r="EK364" s="738"/>
      <c r="EL364" s="738"/>
      <c r="EM364" s="738"/>
      <c r="EN364" s="738"/>
      <c r="EO364" s="738"/>
      <c r="EP364" s="738"/>
      <c r="EQ364" s="738"/>
      <c r="ER364" s="738" t="s">
        <v>338</v>
      </c>
      <c r="ES364" s="738"/>
      <c r="ET364" s="738"/>
      <c r="EU364" s="738"/>
      <c r="EV364" s="738"/>
      <c r="EW364" s="738"/>
      <c r="EX364" s="738"/>
      <c r="EY364" s="738"/>
      <c r="EZ364" s="738"/>
      <c r="FA364" s="738"/>
      <c r="FB364" s="738"/>
      <c r="FC364" s="738"/>
      <c r="FD364" s="738"/>
      <c r="FE364" s="738"/>
      <c r="FF364" s="738"/>
      <c r="FG364" s="738"/>
      <c r="HZ364" s="18"/>
      <c r="IA364" s="18"/>
      <c r="IB364" s="18"/>
      <c r="IC364" s="18"/>
      <c r="ID364" s="18"/>
      <c r="IE364" s="18"/>
      <c r="IF364" s="18"/>
      <c r="IG364" s="18"/>
      <c r="IH364" s="18"/>
      <c r="II364" s="18"/>
      <c r="IJ364" s="18"/>
      <c r="IK364" s="18"/>
      <c r="IL364" s="18"/>
    </row>
    <row r="365" spans="1:246" s="15" customFormat="1" ht="18.75" customHeight="1" x14ac:dyDescent="0.4">
      <c r="B365" s="747"/>
      <c r="C365" s="747"/>
      <c r="D365" s="747"/>
      <c r="E365" s="747"/>
      <c r="F365" s="747"/>
      <c r="G365" s="747"/>
      <c r="H365" s="747"/>
      <c r="I365" s="747"/>
      <c r="J365" s="747"/>
      <c r="K365" s="747"/>
      <c r="L365" s="747"/>
      <c r="M365" s="718"/>
      <c r="N365" s="718"/>
      <c r="O365" s="718"/>
      <c r="P365" s="718"/>
      <c r="Q365" s="718"/>
      <c r="R365" s="718"/>
      <c r="S365" s="718"/>
      <c r="T365" s="718"/>
      <c r="U365" s="718"/>
      <c r="V365" s="718"/>
      <c r="W365" s="718"/>
      <c r="X365" s="718"/>
      <c r="Y365" s="718"/>
      <c r="Z365" s="718"/>
      <c r="AA365" s="718"/>
      <c r="AB365" s="718"/>
      <c r="AC365" s="718"/>
      <c r="AD365" s="690"/>
      <c r="AE365" s="687"/>
      <c r="AF365" s="687"/>
      <c r="AG365" s="687"/>
      <c r="AH365" s="687"/>
      <c r="AI365" s="687"/>
      <c r="AJ365" s="687"/>
      <c r="AK365" s="691"/>
      <c r="AL365" s="690" t="s">
        <v>337</v>
      </c>
      <c r="AM365" s="687"/>
      <c r="AN365" s="687"/>
      <c r="AO365" s="691"/>
      <c r="AP365" s="690" t="s">
        <v>336</v>
      </c>
      <c r="AQ365" s="687"/>
      <c r="AR365" s="687"/>
      <c r="AS365" s="687"/>
      <c r="AT365" s="687"/>
      <c r="AU365" s="687"/>
      <c r="AV365" s="687"/>
      <c r="AW365" s="687"/>
      <c r="AX365" s="687"/>
      <c r="AY365" s="718" t="s">
        <v>335</v>
      </c>
      <c r="AZ365" s="718"/>
      <c r="BA365" s="718"/>
      <c r="BB365" s="718"/>
      <c r="BC365" s="718"/>
      <c r="BD365" s="718"/>
      <c r="BE365" s="718"/>
      <c r="BF365" s="738"/>
      <c r="BG365" s="738"/>
      <c r="BH365" s="738"/>
      <c r="BI365" s="738"/>
      <c r="BJ365" s="738"/>
      <c r="BK365" s="738"/>
      <c r="BL365" s="738"/>
      <c r="BM365" s="738"/>
      <c r="BN365" s="738"/>
      <c r="BO365" s="738"/>
      <c r="BP365" s="738"/>
      <c r="BQ365" s="738"/>
      <c r="BR365" s="738"/>
      <c r="BS365" s="738"/>
      <c r="BT365" s="738"/>
      <c r="BU365" s="738"/>
      <c r="BV365" s="738"/>
      <c r="BW365" s="738"/>
      <c r="BX365" s="738"/>
      <c r="BY365" s="738"/>
      <c r="BZ365" s="738"/>
      <c r="CA365" s="738"/>
      <c r="CB365" s="738"/>
      <c r="CC365" s="738"/>
      <c r="CF365" s="747"/>
      <c r="CG365" s="747"/>
      <c r="CH365" s="747"/>
      <c r="CI365" s="747"/>
      <c r="CJ365" s="747"/>
      <c r="CK365" s="747"/>
      <c r="CL365" s="747"/>
      <c r="CM365" s="747"/>
      <c r="CN365" s="747"/>
      <c r="CO365" s="747"/>
      <c r="CP365" s="747"/>
      <c r="CQ365" s="718"/>
      <c r="CR365" s="718"/>
      <c r="CS365" s="718"/>
      <c r="CT365" s="718"/>
      <c r="CU365" s="718"/>
      <c r="CV365" s="718"/>
      <c r="CW365" s="718"/>
      <c r="CX365" s="718"/>
      <c r="CY365" s="718"/>
      <c r="CZ365" s="718"/>
      <c r="DA365" s="718"/>
      <c r="DB365" s="718"/>
      <c r="DC365" s="718"/>
      <c r="DD365" s="718"/>
      <c r="DE365" s="718"/>
      <c r="DF365" s="718"/>
      <c r="DG365" s="718"/>
      <c r="DH365" s="690"/>
      <c r="DI365" s="687"/>
      <c r="DJ365" s="687"/>
      <c r="DK365" s="687"/>
      <c r="DL365" s="687"/>
      <c r="DM365" s="687"/>
      <c r="DN365" s="687"/>
      <c r="DO365" s="691"/>
      <c r="DP365" s="690" t="s">
        <v>337</v>
      </c>
      <c r="DQ365" s="687"/>
      <c r="DR365" s="687"/>
      <c r="DS365" s="691"/>
      <c r="DT365" s="690" t="s">
        <v>336</v>
      </c>
      <c r="DU365" s="687"/>
      <c r="DV365" s="687"/>
      <c r="DW365" s="687"/>
      <c r="DX365" s="687"/>
      <c r="DY365" s="687"/>
      <c r="DZ365" s="687"/>
      <c r="EA365" s="687"/>
      <c r="EB365" s="687"/>
      <c r="EC365" s="718" t="s">
        <v>335</v>
      </c>
      <c r="ED365" s="718"/>
      <c r="EE365" s="718"/>
      <c r="EF365" s="718"/>
      <c r="EG365" s="718"/>
      <c r="EH365" s="718"/>
      <c r="EI365" s="718"/>
      <c r="EJ365" s="738"/>
      <c r="EK365" s="738"/>
      <c r="EL365" s="738"/>
      <c r="EM365" s="738"/>
      <c r="EN365" s="738"/>
      <c r="EO365" s="738"/>
      <c r="EP365" s="738"/>
      <c r="EQ365" s="738"/>
      <c r="ER365" s="738"/>
      <c r="ES365" s="738"/>
      <c r="ET365" s="738"/>
      <c r="EU365" s="738"/>
      <c r="EV365" s="738"/>
      <c r="EW365" s="738"/>
      <c r="EX365" s="738"/>
      <c r="EY365" s="738"/>
      <c r="EZ365" s="738"/>
      <c r="FA365" s="738"/>
      <c r="FB365" s="738"/>
      <c r="FC365" s="738"/>
      <c r="FD365" s="738"/>
      <c r="FE365" s="738"/>
      <c r="FF365" s="738"/>
      <c r="FG365" s="738"/>
      <c r="HZ365" s="18"/>
      <c r="IA365" s="18"/>
      <c r="IB365" s="18"/>
      <c r="IC365" s="18"/>
      <c r="ID365" s="18"/>
      <c r="IE365" s="18"/>
      <c r="IF365" s="18"/>
      <c r="IG365" s="18"/>
      <c r="IH365" s="18"/>
      <c r="II365" s="18"/>
      <c r="IJ365" s="18"/>
      <c r="IK365" s="18"/>
      <c r="IL365" s="18"/>
    </row>
    <row r="366" spans="1:246" s="15" customFormat="1" ht="5.0999999999999996" customHeight="1" thickBot="1" x14ac:dyDescent="0.45">
      <c r="B366" s="683" t="s">
        <v>334</v>
      </c>
      <c r="C366" s="683"/>
      <c r="D366" s="683"/>
      <c r="E366" s="683"/>
      <c r="F366" s="683"/>
      <c r="G366" s="683"/>
      <c r="H366" s="683"/>
      <c r="I366" s="683"/>
      <c r="J366" s="683"/>
      <c r="K366" s="683"/>
      <c r="L366" s="683"/>
      <c r="M366" s="684"/>
      <c r="N366" s="684"/>
      <c r="O366" s="684"/>
      <c r="P366" s="684"/>
      <c r="Q366" s="684"/>
      <c r="R366" s="684"/>
      <c r="S366" s="684"/>
      <c r="T366" s="684"/>
      <c r="U366" s="684"/>
      <c r="V366" s="684"/>
      <c r="W366" s="684"/>
      <c r="X366" s="684"/>
      <c r="Y366" s="684"/>
      <c r="Z366" s="684"/>
      <c r="AA366" s="684"/>
      <c r="AB366" s="684"/>
      <c r="AC366" s="684"/>
      <c r="AD366" s="730"/>
      <c r="AE366" s="731"/>
      <c r="AF366" s="731"/>
      <c r="AG366" s="731"/>
      <c r="AH366" s="731"/>
      <c r="AI366" s="731"/>
      <c r="AJ366" s="685" t="s">
        <v>327</v>
      </c>
      <c r="AK366" s="737"/>
      <c r="AL366" s="242"/>
      <c r="AM366" s="242"/>
      <c r="AN366" s="242"/>
      <c r="AO366" s="244"/>
      <c r="AP366" s="249"/>
      <c r="AQ366" s="243"/>
      <c r="AR366" s="242"/>
      <c r="AS366" s="727"/>
      <c r="AT366" s="727"/>
      <c r="AU366" s="727"/>
      <c r="AV366" s="685" t="s">
        <v>326</v>
      </c>
      <c r="AW366" s="685"/>
      <c r="AX366" s="685"/>
      <c r="AY366" s="717"/>
      <c r="AZ366" s="717"/>
      <c r="BA366" s="717"/>
      <c r="BB366" s="717"/>
      <c r="BC366" s="717"/>
      <c r="BD366" s="717"/>
      <c r="BE366" s="717"/>
      <c r="BF366" s="717"/>
      <c r="BG366" s="717"/>
      <c r="BH366" s="717"/>
      <c r="BI366" s="717"/>
      <c r="BJ366" s="717"/>
      <c r="BK366" s="717"/>
      <c r="BL366" s="717"/>
      <c r="BM366" s="717"/>
      <c r="BN366" s="739"/>
      <c r="BO366" s="739"/>
      <c r="BP366" s="739"/>
      <c r="BQ366" s="739"/>
      <c r="BR366" s="739"/>
      <c r="BS366" s="739"/>
      <c r="BT366" s="739"/>
      <c r="BU366" s="739"/>
      <c r="BV366" s="739"/>
      <c r="BW366" s="739"/>
      <c r="BX366" s="739"/>
      <c r="BY366" s="739"/>
      <c r="BZ366" s="739"/>
      <c r="CA366" s="739"/>
      <c r="CB366" s="739"/>
      <c r="CC366" s="739"/>
      <c r="CF366" s="683" t="s">
        <v>334</v>
      </c>
      <c r="CG366" s="683"/>
      <c r="CH366" s="683"/>
      <c r="CI366" s="683"/>
      <c r="CJ366" s="683"/>
      <c r="CK366" s="683"/>
      <c r="CL366" s="683"/>
      <c r="CM366" s="683"/>
      <c r="CN366" s="683"/>
      <c r="CO366" s="683"/>
      <c r="CP366" s="683"/>
      <c r="CQ366" s="684" t="s">
        <v>581</v>
      </c>
      <c r="CR366" s="684"/>
      <c r="CS366" s="684"/>
      <c r="CT366" s="684"/>
      <c r="CU366" s="684"/>
      <c r="CV366" s="684"/>
      <c r="CW366" s="684"/>
      <c r="CX366" s="684"/>
      <c r="CY366" s="684"/>
      <c r="CZ366" s="684"/>
      <c r="DA366" s="684"/>
      <c r="DB366" s="684"/>
      <c r="DC366" s="684"/>
      <c r="DD366" s="684"/>
      <c r="DE366" s="684"/>
      <c r="DF366" s="684"/>
      <c r="DG366" s="684"/>
      <c r="DH366" s="730">
        <v>1000</v>
      </c>
      <c r="DI366" s="731"/>
      <c r="DJ366" s="731"/>
      <c r="DK366" s="731"/>
      <c r="DL366" s="731"/>
      <c r="DM366" s="731"/>
      <c r="DN366" s="685" t="s">
        <v>327</v>
      </c>
      <c r="DO366" s="737"/>
      <c r="DP366" s="242"/>
      <c r="DQ366" s="242"/>
      <c r="DR366" s="242"/>
      <c r="DS366" s="244"/>
      <c r="DT366" s="249"/>
      <c r="DU366" s="243"/>
      <c r="DV366" s="242"/>
      <c r="DW366" s="727">
        <v>4</v>
      </c>
      <c r="DX366" s="727"/>
      <c r="DY366" s="727"/>
      <c r="DZ366" s="685" t="s">
        <v>326</v>
      </c>
      <c r="EA366" s="685"/>
      <c r="EB366" s="685"/>
      <c r="EC366" s="717" t="s">
        <v>302</v>
      </c>
      <c r="ED366" s="717"/>
      <c r="EE366" s="717"/>
      <c r="EF366" s="717"/>
      <c r="EG366" s="717"/>
      <c r="EH366" s="717"/>
      <c r="EI366" s="717"/>
      <c r="EJ366" s="717" t="s">
        <v>333</v>
      </c>
      <c r="EK366" s="717"/>
      <c r="EL366" s="717"/>
      <c r="EM366" s="717"/>
      <c r="EN366" s="717"/>
      <c r="EO366" s="717"/>
      <c r="EP366" s="717"/>
      <c r="EQ366" s="717"/>
      <c r="ER366" s="739" t="s">
        <v>324</v>
      </c>
      <c r="ES366" s="739"/>
      <c r="ET366" s="739"/>
      <c r="EU366" s="739"/>
      <c r="EV366" s="739"/>
      <c r="EW366" s="739"/>
      <c r="EX366" s="739"/>
      <c r="EY366" s="739"/>
      <c r="EZ366" s="739"/>
      <c r="FA366" s="739"/>
      <c r="FB366" s="739"/>
      <c r="FC366" s="739"/>
      <c r="FD366" s="739"/>
      <c r="FE366" s="739"/>
      <c r="FF366" s="739"/>
      <c r="FG366" s="739"/>
      <c r="HZ366" s="18"/>
      <c r="IA366" s="18"/>
      <c r="IB366" s="18"/>
      <c r="IC366" s="18"/>
      <c r="ID366" s="18"/>
      <c r="IE366" s="18"/>
      <c r="IF366" s="18"/>
      <c r="IG366" s="18"/>
      <c r="IH366" s="18"/>
      <c r="II366" s="18"/>
      <c r="IJ366" s="18"/>
      <c r="IK366" s="18"/>
      <c r="IL366" s="18"/>
    </row>
    <row r="367" spans="1:246" s="15" customFormat="1" ht="18" customHeight="1" thickBot="1" x14ac:dyDescent="0.45">
      <c r="B367" s="683"/>
      <c r="C367" s="683"/>
      <c r="D367" s="683"/>
      <c r="E367" s="683"/>
      <c r="F367" s="683"/>
      <c r="G367" s="683"/>
      <c r="H367" s="683"/>
      <c r="I367" s="683"/>
      <c r="J367" s="683"/>
      <c r="K367" s="683"/>
      <c r="L367" s="683"/>
      <c r="M367" s="684"/>
      <c r="N367" s="684"/>
      <c r="O367" s="684"/>
      <c r="P367" s="684"/>
      <c r="Q367" s="684"/>
      <c r="R367" s="684"/>
      <c r="S367" s="684"/>
      <c r="T367" s="684"/>
      <c r="U367" s="684"/>
      <c r="V367" s="684"/>
      <c r="W367" s="684"/>
      <c r="X367" s="684"/>
      <c r="Y367" s="684"/>
      <c r="Z367" s="684"/>
      <c r="AA367" s="684"/>
      <c r="AB367" s="684"/>
      <c r="AC367" s="684"/>
      <c r="AD367" s="732"/>
      <c r="AE367" s="733"/>
      <c r="AF367" s="733"/>
      <c r="AG367" s="733"/>
      <c r="AH367" s="733"/>
      <c r="AI367" s="733"/>
      <c r="AJ367" s="686"/>
      <c r="AK367" s="740"/>
      <c r="AL367" s="194"/>
      <c r="AM367" s="688"/>
      <c r="AN367" s="689"/>
      <c r="AO367" s="241"/>
      <c r="AP367" s="248"/>
      <c r="AQ367" s="688"/>
      <c r="AR367" s="689"/>
      <c r="AS367" s="728"/>
      <c r="AT367" s="728"/>
      <c r="AU367" s="728"/>
      <c r="AV367" s="686"/>
      <c r="AW367" s="686"/>
      <c r="AX367" s="686"/>
      <c r="AY367" s="717"/>
      <c r="AZ367" s="717"/>
      <c r="BA367" s="717"/>
      <c r="BB367" s="717"/>
      <c r="BC367" s="717"/>
      <c r="BD367" s="717"/>
      <c r="BE367" s="717"/>
      <c r="BF367" s="717"/>
      <c r="BG367" s="717"/>
      <c r="BH367" s="717"/>
      <c r="BI367" s="717"/>
      <c r="BJ367" s="717"/>
      <c r="BK367" s="717"/>
      <c r="BL367" s="717"/>
      <c r="BM367" s="717"/>
      <c r="BN367" s="739"/>
      <c r="BO367" s="739"/>
      <c r="BP367" s="739"/>
      <c r="BQ367" s="739"/>
      <c r="BR367" s="739"/>
      <c r="BS367" s="739"/>
      <c r="BT367" s="739"/>
      <c r="BU367" s="739"/>
      <c r="BV367" s="739"/>
      <c r="BW367" s="739"/>
      <c r="BX367" s="739"/>
      <c r="BY367" s="739"/>
      <c r="BZ367" s="739"/>
      <c r="CA367" s="739"/>
      <c r="CB367" s="739"/>
      <c r="CC367" s="739"/>
      <c r="CF367" s="683"/>
      <c r="CG367" s="683"/>
      <c r="CH367" s="683"/>
      <c r="CI367" s="683"/>
      <c r="CJ367" s="683"/>
      <c r="CK367" s="683"/>
      <c r="CL367" s="683"/>
      <c r="CM367" s="683"/>
      <c r="CN367" s="683"/>
      <c r="CO367" s="683"/>
      <c r="CP367" s="683"/>
      <c r="CQ367" s="684"/>
      <c r="CR367" s="684"/>
      <c r="CS367" s="684"/>
      <c r="CT367" s="684"/>
      <c r="CU367" s="684"/>
      <c r="CV367" s="684"/>
      <c r="CW367" s="684"/>
      <c r="CX367" s="684"/>
      <c r="CY367" s="684"/>
      <c r="CZ367" s="684"/>
      <c r="DA367" s="684"/>
      <c r="DB367" s="684"/>
      <c r="DC367" s="684"/>
      <c r="DD367" s="684"/>
      <c r="DE367" s="684"/>
      <c r="DF367" s="684"/>
      <c r="DG367" s="684"/>
      <c r="DH367" s="732"/>
      <c r="DI367" s="733"/>
      <c r="DJ367" s="733"/>
      <c r="DK367" s="733"/>
      <c r="DL367" s="733"/>
      <c r="DM367" s="733"/>
      <c r="DN367" s="686"/>
      <c r="DO367" s="740"/>
      <c r="DP367" s="194"/>
      <c r="DQ367" s="688"/>
      <c r="DR367" s="689"/>
      <c r="DS367" s="241"/>
      <c r="DT367" s="248"/>
      <c r="DU367" s="688" t="s">
        <v>323</v>
      </c>
      <c r="DV367" s="689"/>
      <c r="DW367" s="728"/>
      <c r="DX367" s="728"/>
      <c r="DY367" s="728"/>
      <c r="DZ367" s="686"/>
      <c r="EA367" s="686"/>
      <c r="EB367" s="686"/>
      <c r="EC367" s="717"/>
      <c r="ED367" s="717"/>
      <c r="EE367" s="717"/>
      <c r="EF367" s="717"/>
      <c r="EG367" s="717"/>
      <c r="EH367" s="717"/>
      <c r="EI367" s="717"/>
      <c r="EJ367" s="717"/>
      <c r="EK367" s="717"/>
      <c r="EL367" s="717"/>
      <c r="EM367" s="717"/>
      <c r="EN367" s="717"/>
      <c r="EO367" s="717"/>
      <c r="EP367" s="717"/>
      <c r="EQ367" s="717"/>
      <c r="ER367" s="739"/>
      <c r="ES367" s="739"/>
      <c r="ET367" s="739"/>
      <c r="EU367" s="739"/>
      <c r="EV367" s="739"/>
      <c r="EW367" s="739"/>
      <c r="EX367" s="739"/>
      <c r="EY367" s="739"/>
      <c r="EZ367" s="739"/>
      <c r="FA367" s="739"/>
      <c r="FB367" s="739"/>
      <c r="FC367" s="739"/>
      <c r="FD367" s="739"/>
      <c r="FE367" s="739"/>
      <c r="FF367" s="739"/>
      <c r="FG367" s="739"/>
      <c r="HZ367" s="18"/>
      <c r="IA367" s="18"/>
      <c r="IB367" s="18"/>
      <c r="IC367" s="18"/>
      <c r="ID367" s="18"/>
      <c r="IE367" s="18"/>
      <c r="IF367" s="18"/>
      <c r="IG367" s="18"/>
      <c r="IH367" s="18"/>
      <c r="II367" s="18"/>
      <c r="IJ367" s="18"/>
      <c r="IK367" s="18"/>
      <c r="IL367" s="18"/>
    </row>
    <row r="368" spans="1:246" s="15" customFormat="1" ht="5.0999999999999996" customHeight="1" x14ac:dyDescent="0.4">
      <c r="B368" s="683"/>
      <c r="C368" s="683"/>
      <c r="D368" s="683"/>
      <c r="E368" s="683"/>
      <c r="F368" s="683"/>
      <c r="G368" s="683"/>
      <c r="H368" s="683"/>
      <c r="I368" s="683"/>
      <c r="J368" s="683"/>
      <c r="K368" s="683"/>
      <c r="L368" s="683"/>
      <c r="M368" s="684"/>
      <c r="N368" s="684"/>
      <c r="O368" s="684"/>
      <c r="P368" s="684"/>
      <c r="Q368" s="684"/>
      <c r="R368" s="684"/>
      <c r="S368" s="684"/>
      <c r="T368" s="684"/>
      <c r="U368" s="684"/>
      <c r="V368" s="684"/>
      <c r="W368" s="684"/>
      <c r="X368" s="684"/>
      <c r="Y368" s="684"/>
      <c r="Z368" s="684"/>
      <c r="AA368" s="684"/>
      <c r="AB368" s="684"/>
      <c r="AC368" s="684"/>
      <c r="AD368" s="734"/>
      <c r="AE368" s="735"/>
      <c r="AF368" s="735"/>
      <c r="AG368" s="735"/>
      <c r="AH368" s="735"/>
      <c r="AI368" s="735"/>
      <c r="AJ368" s="687"/>
      <c r="AK368" s="691"/>
      <c r="AL368" s="240"/>
      <c r="AM368" s="237"/>
      <c r="AN368" s="237"/>
      <c r="AO368" s="239"/>
      <c r="AP368" s="247"/>
      <c r="AQ368" s="238"/>
      <c r="AR368" s="237"/>
      <c r="AS368" s="729"/>
      <c r="AT368" s="729"/>
      <c r="AU368" s="729"/>
      <c r="AV368" s="687"/>
      <c r="AW368" s="687"/>
      <c r="AX368" s="687"/>
      <c r="AY368" s="717"/>
      <c r="AZ368" s="717"/>
      <c r="BA368" s="717"/>
      <c r="BB368" s="717"/>
      <c r="BC368" s="717"/>
      <c r="BD368" s="717"/>
      <c r="BE368" s="717"/>
      <c r="BF368" s="717"/>
      <c r="BG368" s="717"/>
      <c r="BH368" s="717"/>
      <c r="BI368" s="717"/>
      <c r="BJ368" s="717"/>
      <c r="BK368" s="717"/>
      <c r="BL368" s="717"/>
      <c r="BM368" s="717"/>
      <c r="BN368" s="739"/>
      <c r="BO368" s="739"/>
      <c r="BP368" s="739"/>
      <c r="BQ368" s="739"/>
      <c r="BR368" s="739"/>
      <c r="BS368" s="739"/>
      <c r="BT368" s="739"/>
      <c r="BU368" s="739"/>
      <c r="BV368" s="739"/>
      <c r="BW368" s="739"/>
      <c r="BX368" s="739"/>
      <c r="BY368" s="739"/>
      <c r="BZ368" s="739"/>
      <c r="CA368" s="739"/>
      <c r="CB368" s="739"/>
      <c r="CC368" s="739"/>
      <c r="CF368" s="683"/>
      <c r="CG368" s="683"/>
      <c r="CH368" s="683"/>
      <c r="CI368" s="683"/>
      <c r="CJ368" s="683"/>
      <c r="CK368" s="683"/>
      <c r="CL368" s="683"/>
      <c r="CM368" s="683"/>
      <c r="CN368" s="683"/>
      <c r="CO368" s="683"/>
      <c r="CP368" s="683"/>
      <c r="CQ368" s="684"/>
      <c r="CR368" s="684"/>
      <c r="CS368" s="684"/>
      <c r="CT368" s="684"/>
      <c r="CU368" s="684"/>
      <c r="CV368" s="684"/>
      <c r="CW368" s="684"/>
      <c r="CX368" s="684"/>
      <c r="CY368" s="684"/>
      <c r="CZ368" s="684"/>
      <c r="DA368" s="684"/>
      <c r="DB368" s="684"/>
      <c r="DC368" s="684"/>
      <c r="DD368" s="684"/>
      <c r="DE368" s="684"/>
      <c r="DF368" s="684"/>
      <c r="DG368" s="684"/>
      <c r="DH368" s="734"/>
      <c r="DI368" s="735"/>
      <c r="DJ368" s="735"/>
      <c r="DK368" s="735"/>
      <c r="DL368" s="735"/>
      <c r="DM368" s="735"/>
      <c r="DN368" s="687"/>
      <c r="DO368" s="691"/>
      <c r="DP368" s="240"/>
      <c r="DQ368" s="237"/>
      <c r="DR368" s="237"/>
      <c r="DS368" s="239"/>
      <c r="DT368" s="247"/>
      <c r="DU368" s="238"/>
      <c r="DV368" s="237"/>
      <c r="DW368" s="729"/>
      <c r="DX368" s="729"/>
      <c r="DY368" s="729"/>
      <c r="DZ368" s="687"/>
      <c r="EA368" s="687"/>
      <c r="EB368" s="687"/>
      <c r="EC368" s="717"/>
      <c r="ED368" s="717"/>
      <c r="EE368" s="717"/>
      <c r="EF368" s="717"/>
      <c r="EG368" s="717"/>
      <c r="EH368" s="717"/>
      <c r="EI368" s="717"/>
      <c r="EJ368" s="717"/>
      <c r="EK368" s="717"/>
      <c r="EL368" s="717"/>
      <c r="EM368" s="717"/>
      <c r="EN368" s="717"/>
      <c r="EO368" s="717"/>
      <c r="EP368" s="717"/>
      <c r="EQ368" s="717"/>
      <c r="ER368" s="739"/>
      <c r="ES368" s="739"/>
      <c r="ET368" s="739"/>
      <c r="EU368" s="739"/>
      <c r="EV368" s="739"/>
      <c r="EW368" s="739"/>
      <c r="EX368" s="739"/>
      <c r="EY368" s="739"/>
      <c r="EZ368" s="739"/>
      <c r="FA368" s="739"/>
      <c r="FB368" s="739"/>
      <c r="FC368" s="739"/>
      <c r="FD368" s="739"/>
      <c r="FE368" s="739"/>
      <c r="FF368" s="739"/>
      <c r="FG368" s="739"/>
      <c r="HZ368" s="18"/>
      <c r="IA368" s="18"/>
      <c r="IB368" s="18"/>
      <c r="IC368" s="18"/>
      <c r="ID368" s="18"/>
      <c r="IE368" s="18"/>
      <c r="IF368" s="18"/>
      <c r="IG368" s="18"/>
      <c r="IH368" s="18"/>
      <c r="II368" s="18"/>
      <c r="IJ368" s="18"/>
      <c r="IK368" s="18"/>
      <c r="IL368" s="18"/>
    </row>
    <row r="369" spans="2:246" s="15" customFormat="1" ht="5.0999999999999996" customHeight="1" thickBot="1" x14ac:dyDescent="0.45">
      <c r="B369" s="683" t="s">
        <v>332</v>
      </c>
      <c r="C369" s="683"/>
      <c r="D369" s="683"/>
      <c r="E369" s="683"/>
      <c r="F369" s="683"/>
      <c r="G369" s="683"/>
      <c r="H369" s="683"/>
      <c r="I369" s="683"/>
      <c r="J369" s="683"/>
      <c r="K369" s="683"/>
      <c r="L369" s="683"/>
      <c r="M369" s="684"/>
      <c r="N369" s="684"/>
      <c r="O369" s="684"/>
      <c r="P369" s="684"/>
      <c r="Q369" s="684"/>
      <c r="R369" s="684"/>
      <c r="S369" s="684"/>
      <c r="T369" s="684"/>
      <c r="U369" s="684"/>
      <c r="V369" s="684"/>
      <c r="W369" s="684"/>
      <c r="X369" s="684"/>
      <c r="Y369" s="684"/>
      <c r="Z369" s="684"/>
      <c r="AA369" s="684"/>
      <c r="AB369" s="684"/>
      <c r="AC369" s="684"/>
      <c r="AD369" s="730"/>
      <c r="AE369" s="731"/>
      <c r="AF369" s="731"/>
      <c r="AG369" s="731"/>
      <c r="AH369" s="731"/>
      <c r="AI369" s="731"/>
      <c r="AJ369" s="685" t="s">
        <v>327</v>
      </c>
      <c r="AK369" s="737"/>
      <c r="AL369" s="194"/>
      <c r="AM369" s="242"/>
      <c r="AN369" s="242"/>
      <c r="AO369" s="244"/>
      <c r="AP369" s="242"/>
      <c r="AQ369" s="243"/>
      <c r="AR369" s="242"/>
      <c r="AS369" s="727"/>
      <c r="AT369" s="727"/>
      <c r="AU369" s="727"/>
      <c r="AV369" s="685" t="s">
        <v>326</v>
      </c>
      <c r="AW369" s="685"/>
      <c r="AX369" s="685"/>
      <c r="AY369" s="717"/>
      <c r="AZ369" s="717"/>
      <c r="BA369" s="717"/>
      <c r="BB369" s="717"/>
      <c r="BC369" s="717"/>
      <c r="BD369" s="717"/>
      <c r="BE369" s="717"/>
      <c r="BF369" s="717"/>
      <c r="BG369" s="717"/>
      <c r="BH369" s="717"/>
      <c r="BI369" s="717"/>
      <c r="BJ369" s="717"/>
      <c r="BK369" s="717"/>
      <c r="BL369" s="717"/>
      <c r="BM369" s="717"/>
      <c r="BN369" s="739"/>
      <c r="BO369" s="739"/>
      <c r="BP369" s="739"/>
      <c r="BQ369" s="739"/>
      <c r="BR369" s="739"/>
      <c r="BS369" s="739"/>
      <c r="BT369" s="739"/>
      <c r="BU369" s="739"/>
      <c r="BV369" s="739"/>
      <c r="BW369" s="739"/>
      <c r="BX369" s="739"/>
      <c r="BY369" s="739"/>
      <c r="BZ369" s="739"/>
      <c r="CA369" s="739"/>
      <c r="CB369" s="739"/>
      <c r="CC369" s="739"/>
      <c r="CF369" s="683" t="s">
        <v>332</v>
      </c>
      <c r="CG369" s="683"/>
      <c r="CH369" s="683"/>
      <c r="CI369" s="683"/>
      <c r="CJ369" s="683"/>
      <c r="CK369" s="683"/>
      <c r="CL369" s="683"/>
      <c r="CM369" s="683"/>
      <c r="CN369" s="683"/>
      <c r="CO369" s="683"/>
      <c r="CP369" s="683"/>
      <c r="CQ369" s="684" t="s">
        <v>342</v>
      </c>
      <c r="CR369" s="684"/>
      <c r="CS369" s="684"/>
      <c r="CT369" s="684"/>
      <c r="CU369" s="684"/>
      <c r="CV369" s="684"/>
      <c r="CW369" s="684"/>
      <c r="CX369" s="684"/>
      <c r="CY369" s="684"/>
      <c r="CZ369" s="684"/>
      <c r="DA369" s="684"/>
      <c r="DB369" s="684"/>
      <c r="DC369" s="684"/>
      <c r="DD369" s="684"/>
      <c r="DE369" s="684"/>
      <c r="DF369" s="684"/>
      <c r="DG369" s="684"/>
      <c r="DH369" s="730">
        <v>500</v>
      </c>
      <c r="DI369" s="731"/>
      <c r="DJ369" s="731"/>
      <c r="DK369" s="731"/>
      <c r="DL369" s="731"/>
      <c r="DM369" s="731"/>
      <c r="DN369" s="685" t="s">
        <v>327</v>
      </c>
      <c r="DO369" s="737"/>
      <c r="DP369" s="194"/>
      <c r="DQ369" s="242"/>
      <c r="DR369" s="242"/>
      <c r="DS369" s="244"/>
      <c r="DT369" s="242"/>
      <c r="DU369" s="243"/>
      <c r="DV369" s="242"/>
      <c r="DW369" s="727">
        <v>4</v>
      </c>
      <c r="DX369" s="727"/>
      <c r="DY369" s="727"/>
      <c r="DZ369" s="685" t="s">
        <v>326</v>
      </c>
      <c r="EA369" s="685"/>
      <c r="EB369" s="685"/>
      <c r="EC369" s="717" t="s">
        <v>620</v>
      </c>
      <c r="ED369" s="717"/>
      <c r="EE369" s="717"/>
      <c r="EF369" s="717"/>
      <c r="EG369" s="717"/>
      <c r="EH369" s="717"/>
      <c r="EI369" s="717"/>
      <c r="EJ369" s="717" t="s">
        <v>330</v>
      </c>
      <c r="EK369" s="717"/>
      <c r="EL369" s="717"/>
      <c r="EM369" s="717"/>
      <c r="EN369" s="717"/>
      <c r="EO369" s="717"/>
      <c r="EP369" s="717"/>
      <c r="EQ369" s="717"/>
      <c r="ER369" s="739" t="s">
        <v>324</v>
      </c>
      <c r="ES369" s="739"/>
      <c r="ET369" s="739"/>
      <c r="EU369" s="739"/>
      <c r="EV369" s="739"/>
      <c r="EW369" s="739"/>
      <c r="EX369" s="739"/>
      <c r="EY369" s="739"/>
      <c r="EZ369" s="739"/>
      <c r="FA369" s="739"/>
      <c r="FB369" s="739"/>
      <c r="FC369" s="739"/>
      <c r="FD369" s="739"/>
      <c r="FE369" s="739"/>
      <c r="FF369" s="739"/>
      <c r="FG369" s="739"/>
      <c r="HZ369" s="18"/>
      <c r="IA369" s="18"/>
      <c r="IB369" s="18"/>
      <c r="IC369" s="18"/>
      <c r="ID369" s="18"/>
      <c r="IE369" s="18"/>
      <c r="IF369" s="18"/>
      <c r="IG369" s="18"/>
      <c r="IH369" s="18"/>
      <c r="II369" s="18"/>
      <c r="IJ369" s="18"/>
      <c r="IK369" s="18"/>
      <c r="IL369" s="18"/>
    </row>
    <row r="370" spans="2:246" s="15" customFormat="1" ht="18" customHeight="1" thickBot="1" x14ac:dyDescent="0.45">
      <c r="B370" s="683"/>
      <c r="C370" s="683"/>
      <c r="D370" s="683"/>
      <c r="E370" s="683"/>
      <c r="F370" s="683"/>
      <c r="G370" s="683"/>
      <c r="H370" s="683"/>
      <c r="I370" s="683"/>
      <c r="J370" s="683"/>
      <c r="K370" s="683"/>
      <c r="L370" s="683"/>
      <c r="M370" s="684"/>
      <c r="N370" s="684"/>
      <c r="O370" s="684"/>
      <c r="P370" s="684"/>
      <c r="Q370" s="684"/>
      <c r="R370" s="684"/>
      <c r="S370" s="684"/>
      <c r="T370" s="684"/>
      <c r="U370" s="684"/>
      <c r="V370" s="684"/>
      <c r="W370" s="684"/>
      <c r="X370" s="684"/>
      <c r="Y370" s="684"/>
      <c r="Z370" s="684"/>
      <c r="AA370" s="684"/>
      <c r="AB370" s="684"/>
      <c r="AC370" s="684"/>
      <c r="AD370" s="732"/>
      <c r="AE370" s="733"/>
      <c r="AF370" s="733"/>
      <c r="AG370" s="733"/>
      <c r="AH370" s="733"/>
      <c r="AI370" s="733"/>
      <c r="AJ370" s="686"/>
      <c r="AK370" s="740"/>
      <c r="AL370" s="194"/>
      <c r="AM370" s="246"/>
      <c r="AN370" s="245"/>
      <c r="AO370" s="241"/>
      <c r="AP370" s="18"/>
      <c r="AQ370" s="688"/>
      <c r="AR370" s="689"/>
      <c r="AS370" s="728"/>
      <c r="AT370" s="728"/>
      <c r="AU370" s="728"/>
      <c r="AV370" s="686"/>
      <c r="AW370" s="686"/>
      <c r="AX370" s="686"/>
      <c r="AY370" s="717"/>
      <c r="AZ370" s="717"/>
      <c r="BA370" s="717"/>
      <c r="BB370" s="717"/>
      <c r="BC370" s="717"/>
      <c r="BD370" s="717"/>
      <c r="BE370" s="717"/>
      <c r="BF370" s="717"/>
      <c r="BG370" s="717"/>
      <c r="BH370" s="717"/>
      <c r="BI370" s="717"/>
      <c r="BJ370" s="717"/>
      <c r="BK370" s="717"/>
      <c r="BL370" s="717"/>
      <c r="BM370" s="717"/>
      <c r="BN370" s="739"/>
      <c r="BO370" s="739"/>
      <c r="BP370" s="739"/>
      <c r="BQ370" s="739"/>
      <c r="BR370" s="739"/>
      <c r="BS370" s="739"/>
      <c r="BT370" s="739"/>
      <c r="BU370" s="739"/>
      <c r="BV370" s="739"/>
      <c r="BW370" s="739"/>
      <c r="BX370" s="739"/>
      <c r="BY370" s="739"/>
      <c r="BZ370" s="739"/>
      <c r="CA370" s="739"/>
      <c r="CB370" s="739"/>
      <c r="CC370" s="739"/>
      <c r="CF370" s="683"/>
      <c r="CG370" s="683"/>
      <c r="CH370" s="683"/>
      <c r="CI370" s="683"/>
      <c r="CJ370" s="683"/>
      <c r="CK370" s="683"/>
      <c r="CL370" s="683"/>
      <c r="CM370" s="683"/>
      <c r="CN370" s="683"/>
      <c r="CO370" s="683"/>
      <c r="CP370" s="683"/>
      <c r="CQ370" s="684"/>
      <c r="CR370" s="684"/>
      <c r="CS370" s="684"/>
      <c r="CT370" s="684"/>
      <c r="CU370" s="684"/>
      <c r="CV370" s="684"/>
      <c r="CW370" s="684"/>
      <c r="CX370" s="684"/>
      <c r="CY370" s="684"/>
      <c r="CZ370" s="684"/>
      <c r="DA370" s="684"/>
      <c r="DB370" s="684"/>
      <c r="DC370" s="684"/>
      <c r="DD370" s="684"/>
      <c r="DE370" s="684"/>
      <c r="DF370" s="684"/>
      <c r="DG370" s="684"/>
      <c r="DH370" s="732"/>
      <c r="DI370" s="733"/>
      <c r="DJ370" s="733"/>
      <c r="DK370" s="733"/>
      <c r="DL370" s="733"/>
      <c r="DM370" s="733"/>
      <c r="DN370" s="686"/>
      <c r="DO370" s="740"/>
      <c r="DP370" s="194"/>
      <c r="DQ370" s="246"/>
      <c r="DR370" s="245"/>
      <c r="DS370" s="241"/>
      <c r="DT370" s="18"/>
      <c r="DU370" s="688" t="s">
        <v>323</v>
      </c>
      <c r="DV370" s="689"/>
      <c r="DW370" s="728"/>
      <c r="DX370" s="728"/>
      <c r="DY370" s="728"/>
      <c r="DZ370" s="686"/>
      <c r="EA370" s="686"/>
      <c r="EB370" s="686"/>
      <c r="EC370" s="717"/>
      <c r="ED370" s="717"/>
      <c r="EE370" s="717"/>
      <c r="EF370" s="717"/>
      <c r="EG370" s="717"/>
      <c r="EH370" s="717"/>
      <c r="EI370" s="717"/>
      <c r="EJ370" s="717"/>
      <c r="EK370" s="717"/>
      <c r="EL370" s="717"/>
      <c r="EM370" s="717"/>
      <c r="EN370" s="717"/>
      <c r="EO370" s="717"/>
      <c r="EP370" s="717"/>
      <c r="EQ370" s="717"/>
      <c r="ER370" s="739"/>
      <c r="ES370" s="739"/>
      <c r="ET370" s="739"/>
      <c r="EU370" s="739"/>
      <c r="EV370" s="739"/>
      <c r="EW370" s="739"/>
      <c r="EX370" s="739"/>
      <c r="EY370" s="739"/>
      <c r="EZ370" s="739"/>
      <c r="FA370" s="739"/>
      <c r="FB370" s="739"/>
      <c r="FC370" s="739"/>
      <c r="FD370" s="739"/>
      <c r="FE370" s="739"/>
      <c r="FF370" s="739"/>
      <c r="FG370" s="739"/>
      <c r="HZ370" s="18"/>
      <c r="IA370" s="18"/>
      <c r="IB370" s="18"/>
      <c r="IC370" s="18"/>
      <c r="ID370" s="18"/>
      <c r="IE370" s="18"/>
      <c r="IF370" s="18"/>
      <c r="IG370" s="18"/>
      <c r="IH370" s="18"/>
      <c r="II370" s="18"/>
      <c r="IJ370" s="18"/>
      <c r="IK370" s="18"/>
      <c r="IL370" s="18"/>
    </row>
    <row r="371" spans="2:246" s="15" customFormat="1" ht="5.0999999999999996" customHeight="1" x14ac:dyDescent="0.4">
      <c r="B371" s="683"/>
      <c r="C371" s="683"/>
      <c r="D371" s="683"/>
      <c r="E371" s="683"/>
      <c r="F371" s="683"/>
      <c r="G371" s="683"/>
      <c r="H371" s="683"/>
      <c r="I371" s="683"/>
      <c r="J371" s="683"/>
      <c r="K371" s="683"/>
      <c r="L371" s="683"/>
      <c r="M371" s="684"/>
      <c r="N371" s="684"/>
      <c r="O371" s="684"/>
      <c r="P371" s="684"/>
      <c r="Q371" s="684"/>
      <c r="R371" s="684"/>
      <c r="S371" s="684"/>
      <c r="T371" s="684"/>
      <c r="U371" s="684"/>
      <c r="V371" s="684"/>
      <c r="W371" s="684"/>
      <c r="X371" s="684"/>
      <c r="Y371" s="684"/>
      <c r="Z371" s="684"/>
      <c r="AA371" s="684"/>
      <c r="AB371" s="684"/>
      <c r="AC371" s="684"/>
      <c r="AD371" s="734"/>
      <c r="AE371" s="735"/>
      <c r="AF371" s="735"/>
      <c r="AG371" s="735"/>
      <c r="AH371" s="735"/>
      <c r="AI371" s="735"/>
      <c r="AJ371" s="687"/>
      <c r="AK371" s="691"/>
      <c r="AL371" s="240"/>
      <c r="AM371" s="237"/>
      <c r="AN371" s="237"/>
      <c r="AO371" s="239"/>
      <c r="AP371" s="238"/>
      <c r="AQ371" s="238"/>
      <c r="AR371" s="237"/>
      <c r="AS371" s="729"/>
      <c r="AT371" s="729"/>
      <c r="AU371" s="729"/>
      <c r="AV371" s="687"/>
      <c r="AW371" s="687"/>
      <c r="AX371" s="687"/>
      <c r="AY371" s="717"/>
      <c r="AZ371" s="717"/>
      <c r="BA371" s="717"/>
      <c r="BB371" s="717"/>
      <c r="BC371" s="717"/>
      <c r="BD371" s="717"/>
      <c r="BE371" s="717"/>
      <c r="BF371" s="717"/>
      <c r="BG371" s="717"/>
      <c r="BH371" s="717"/>
      <c r="BI371" s="717"/>
      <c r="BJ371" s="717"/>
      <c r="BK371" s="717"/>
      <c r="BL371" s="717"/>
      <c r="BM371" s="717"/>
      <c r="BN371" s="739"/>
      <c r="BO371" s="739"/>
      <c r="BP371" s="739"/>
      <c r="BQ371" s="739"/>
      <c r="BR371" s="739"/>
      <c r="BS371" s="739"/>
      <c r="BT371" s="739"/>
      <c r="BU371" s="739"/>
      <c r="BV371" s="739"/>
      <c r="BW371" s="739"/>
      <c r="BX371" s="739"/>
      <c r="BY371" s="739"/>
      <c r="BZ371" s="739"/>
      <c r="CA371" s="739"/>
      <c r="CB371" s="739"/>
      <c r="CC371" s="739"/>
      <c r="CF371" s="683"/>
      <c r="CG371" s="683"/>
      <c r="CH371" s="683"/>
      <c r="CI371" s="683"/>
      <c r="CJ371" s="683"/>
      <c r="CK371" s="683"/>
      <c r="CL371" s="683"/>
      <c r="CM371" s="683"/>
      <c r="CN371" s="683"/>
      <c r="CO371" s="683"/>
      <c r="CP371" s="683"/>
      <c r="CQ371" s="684"/>
      <c r="CR371" s="684"/>
      <c r="CS371" s="684"/>
      <c r="CT371" s="684"/>
      <c r="CU371" s="684"/>
      <c r="CV371" s="684"/>
      <c r="CW371" s="684"/>
      <c r="CX371" s="684"/>
      <c r="CY371" s="684"/>
      <c r="CZ371" s="684"/>
      <c r="DA371" s="684"/>
      <c r="DB371" s="684"/>
      <c r="DC371" s="684"/>
      <c r="DD371" s="684"/>
      <c r="DE371" s="684"/>
      <c r="DF371" s="684"/>
      <c r="DG371" s="684"/>
      <c r="DH371" s="734"/>
      <c r="DI371" s="735"/>
      <c r="DJ371" s="735"/>
      <c r="DK371" s="735"/>
      <c r="DL371" s="735"/>
      <c r="DM371" s="735"/>
      <c r="DN371" s="687"/>
      <c r="DO371" s="691"/>
      <c r="DP371" s="240"/>
      <c r="DQ371" s="237"/>
      <c r="DR371" s="237"/>
      <c r="DS371" s="239"/>
      <c r="DT371" s="238"/>
      <c r="DU371" s="238"/>
      <c r="DV371" s="237"/>
      <c r="DW371" s="729"/>
      <c r="DX371" s="729"/>
      <c r="DY371" s="729"/>
      <c r="DZ371" s="687"/>
      <c r="EA371" s="687"/>
      <c r="EB371" s="687"/>
      <c r="EC371" s="717"/>
      <c r="ED371" s="717"/>
      <c r="EE371" s="717"/>
      <c r="EF371" s="717"/>
      <c r="EG371" s="717"/>
      <c r="EH371" s="717"/>
      <c r="EI371" s="717"/>
      <c r="EJ371" s="717"/>
      <c r="EK371" s="717"/>
      <c r="EL371" s="717"/>
      <c r="EM371" s="717"/>
      <c r="EN371" s="717"/>
      <c r="EO371" s="717"/>
      <c r="EP371" s="717"/>
      <c r="EQ371" s="717"/>
      <c r="ER371" s="739"/>
      <c r="ES371" s="739"/>
      <c r="ET371" s="739"/>
      <c r="EU371" s="739"/>
      <c r="EV371" s="739"/>
      <c r="EW371" s="739"/>
      <c r="EX371" s="739"/>
      <c r="EY371" s="739"/>
      <c r="EZ371" s="739"/>
      <c r="FA371" s="739"/>
      <c r="FB371" s="739"/>
      <c r="FC371" s="739"/>
      <c r="FD371" s="739"/>
      <c r="FE371" s="739"/>
      <c r="FF371" s="739"/>
      <c r="FG371" s="739"/>
      <c r="HZ371" s="18"/>
      <c r="IA371" s="18"/>
      <c r="IB371" s="18"/>
      <c r="IC371" s="18"/>
      <c r="ID371" s="18"/>
      <c r="IE371" s="18"/>
      <c r="IF371" s="18"/>
      <c r="IG371" s="18"/>
      <c r="IH371" s="18"/>
      <c r="II371" s="18"/>
      <c r="IJ371" s="18"/>
      <c r="IK371" s="18"/>
      <c r="IL371" s="18"/>
    </row>
    <row r="372" spans="2:246" s="15" customFormat="1" ht="5.0999999999999996" customHeight="1" thickBot="1" x14ac:dyDescent="0.45">
      <c r="B372" s="683" t="s">
        <v>329</v>
      </c>
      <c r="C372" s="683"/>
      <c r="D372" s="683"/>
      <c r="E372" s="683"/>
      <c r="F372" s="683"/>
      <c r="G372" s="683"/>
      <c r="H372" s="683"/>
      <c r="I372" s="683"/>
      <c r="J372" s="683"/>
      <c r="K372" s="683"/>
      <c r="L372" s="683"/>
      <c r="M372" s="684"/>
      <c r="N372" s="684"/>
      <c r="O372" s="684"/>
      <c r="P372" s="684"/>
      <c r="Q372" s="684"/>
      <c r="R372" s="684"/>
      <c r="S372" s="684"/>
      <c r="T372" s="684"/>
      <c r="U372" s="684"/>
      <c r="V372" s="684"/>
      <c r="W372" s="684"/>
      <c r="X372" s="684"/>
      <c r="Y372" s="684"/>
      <c r="Z372" s="684"/>
      <c r="AA372" s="684"/>
      <c r="AB372" s="684"/>
      <c r="AC372" s="684"/>
      <c r="AD372" s="730"/>
      <c r="AE372" s="731"/>
      <c r="AF372" s="731"/>
      <c r="AG372" s="731"/>
      <c r="AH372" s="731"/>
      <c r="AI372" s="731"/>
      <c r="AJ372" s="685" t="s">
        <v>327</v>
      </c>
      <c r="AK372" s="737"/>
      <c r="AL372" s="194"/>
      <c r="AM372" s="242"/>
      <c r="AN372" s="242"/>
      <c r="AO372" s="244"/>
      <c r="AP372" s="242"/>
      <c r="AQ372" s="243"/>
      <c r="AR372" s="242"/>
      <c r="AS372" s="727"/>
      <c r="AT372" s="727"/>
      <c r="AU372" s="727"/>
      <c r="AV372" s="685" t="s">
        <v>326</v>
      </c>
      <c r="AW372" s="685"/>
      <c r="AX372" s="685"/>
      <c r="AY372" s="717"/>
      <c r="AZ372" s="717"/>
      <c r="BA372" s="717"/>
      <c r="BB372" s="717"/>
      <c r="BC372" s="717"/>
      <c r="BD372" s="717"/>
      <c r="BE372" s="717"/>
      <c r="BF372" s="717"/>
      <c r="BG372" s="717"/>
      <c r="BH372" s="717"/>
      <c r="BI372" s="717"/>
      <c r="BJ372" s="717"/>
      <c r="BK372" s="717"/>
      <c r="BL372" s="717"/>
      <c r="BM372" s="717"/>
      <c r="BN372" s="739"/>
      <c r="BO372" s="739"/>
      <c r="BP372" s="739"/>
      <c r="BQ372" s="739"/>
      <c r="BR372" s="739"/>
      <c r="BS372" s="739"/>
      <c r="BT372" s="739"/>
      <c r="BU372" s="739"/>
      <c r="BV372" s="739"/>
      <c r="BW372" s="739"/>
      <c r="BX372" s="739"/>
      <c r="BY372" s="739"/>
      <c r="BZ372" s="739"/>
      <c r="CA372" s="739"/>
      <c r="CB372" s="739"/>
      <c r="CC372" s="739"/>
      <c r="CF372" s="683" t="s">
        <v>329</v>
      </c>
      <c r="CG372" s="683"/>
      <c r="CH372" s="683"/>
      <c r="CI372" s="683"/>
      <c r="CJ372" s="683"/>
      <c r="CK372" s="683"/>
      <c r="CL372" s="683"/>
      <c r="CM372" s="683"/>
      <c r="CN372" s="683"/>
      <c r="CO372" s="683"/>
      <c r="CP372" s="683"/>
      <c r="CQ372" s="684" t="s">
        <v>328</v>
      </c>
      <c r="CR372" s="684"/>
      <c r="CS372" s="684"/>
      <c r="CT372" s="684"/>
      <c r="CU372" s="684"/>
      <c r="CV372" s="684"/>
      <c r="CW372" s="684"/>
      <c r="CX372" s="684"/>
      <c r="CY372" s="684"/>
      <c r="CZ372" s="684"/>
      <c r="DA372" s="684"/>
      <c r="DB372" s="684"/>
      <c r="DC372" s="684"/>
      <c r="DD372" s="684"/>
      <c r="DE372" s="684"/>
      <c r="DF372" s="684"/>
      <c r="DG372" s="684"/>
      <c r="DH372" s="730">
        <v>200</v>
      </c>
      <c r="DI372" s="731"/>
      <c r="DJ372" s="731"/>
      <c r="DK372" s="731"/>
      <c r="DL372" s="731"/>
      <c r="DM372" s="731"/>
      <c r="DN372" s="685" t="s">
        <v>327</v>
      </c>
      <c r="DO372" s="737"/>
      <c r="DP372" s="194"/>
      <c r="DQ372" s="242"/>
      <c r="DR372" s="242"/>
      <c r="DS372" s="244"/>
      <c r="DT372" s="242"/>
      <c r="DU372" s="243"/>
      <c r="DV372" s="242"/>
      <c r="DW372" s="727">
        <v>4</v>
      </c>
      <c r="DX372" s="727"/>
      <c r="DY372" s="727"/>
      <c r="DZ372" s="685" t="s">
        <v>326</v>
      </c>
      <c r="EA372" s="685"/>
      <c r="EB372" s="685"/>
      <c r="EC372" s="717" t="s">
        <v>620</v>
      </c>
      <c r="ED372" s="717"/>
      <c r="EE372" s="717"/>
      <c r="EF372" s="717"/>
      <c r="EG372" s="717"/>
      <c r="EH372" s="717"/>
      <c r="EI372" s="717"/>
      <c r="EJ372" s="717" t="s">
        <v>325</v>
      </c>
      <c r="EK372" s="717"/>
      <c r="EL372" s="717"/>
      <c r="EM372" s="717"/>
      <c r="EN372" s="717"/>
      <c r="EO372" s="717"/>
      <c r="EP372" s="717"/>
      <c r="EQ372" s="717"/>
      <c r="ER372" s="739" t="s">
        <v>324</v>
      </c>
      <c r="ES372" s="739"/>
      <c r="ET372" s="739"/>
      <c r="EU372" s="739"/>
      <c r="EV372" s="739"/>
      <c r="EW372" s="739"/>
      <c r="EX372" s="739"/>
      <c r="EY372" s="739"/>
      <c r="EZ372" s="739"/>
      <c r="FA372" s="739"/>
      <c r="FB372" s="739"/>
      <c r="FC372" s="739"/>
      <c r="FD372" s="739"/>
      <c r="FE372" s="739"/>
      <c r="FF372" s="739"/>
      <c r="FG372" s="739"/>
      <c r="HZ372" s="18"/>
      <c r="IA372" s="18"/>
      <c r="IB372" s="18"/>
      <c r="IC372" s="18"/>
      <c r="ID372" s="18"/>
      <c r="IE372" s="18"/>
      <c r="IF372" s="18"/>
      <c r="IG372" s="18"/>
      <c r="IH372" s="18"/>
      <c r="II372" s="18"/>
      <c r="IJ372" s="18"/>
      <c r="IK372" s="18"/>
      <c r="IL372" s="18"/>
    </row>
    <row r="373" spans="2:246" s="15" customFormat="1" ht="18" customHeight="1" thickBot="1" x14ac:dyDescent="0.45">
      <c r="B373" s="683"/>
      <c r="C373" s="683"/>
      <c r="D373" s="683"/>
      <c r="E373" s="683"/>
      <c r="F373" s="683"/>
      <c r="G373" s="683"/>
      <c r="H373" s="683"/>
      <c r="I373" s="683"/>
      <c r="J373" s="683"/>
      <c r="K373" s="683"/>
      <c r="L373" s="683"/>
      <c r="M373" s="684"/>
      <c r="N373" s="684"/>
      <c r="O373" s="684"/>
      <c r="P373" s="684"/>
      <c r="Q373" s="684"/>
      <c r="R373" s="684"/>
      <c r="S373" s="684"/>
      <c r="T373" s="684"/>
      <c r="U373" s="684"/>
      <c r="V373" s="684"/>
      <c r="W373" s="684"/>
      <c r="X373" s="684"/>
      <c r="Y373" s="684"/>
      <c r="Z373" s="684"/>
      <c r="AA373" s="684"/>
      <c r="AB373" s="684"/>
      <c r="AC373" s="684"/>
      <c r="AD373" s="732"/>
      <c r="AE373" s="733"/>
      <c r="AF373" s="733"/>
      <c r="AG373" s="733"/>
      <c r="AH373" s="733"/>
      <c r="AI373" s="733"/>
      <c r="AJ373" s="686"/>
      <c r="AK373" s="740"/>
      <c r="AL373" s="194"/>
      <c r="AM373" s="688"/>
      <c r="AN373" s="689"/>
      <c r="AO373" s="241"/>
      <c r="AP373" s="18"/>
      <c r="AQ373" s="688"/>
      <c r="AR373" s="689"/>
      <c r="AS373" s="728"/>
      <c r="AT373" s="728"/>
      <c r="AU373" s="728"/>
      <c r="AV373" s="686"/>
      <c r="AW373" s="686"/>
      <c r="AX373" s="686"/>
      <c r="AY373" s="717"/>
      <c r="AZ373" s="717"/>
      <c r="BA373" s="717"/>
      <c r="BB373" s="717"/>
      <c r="BC373" s="717"/>
      <c r="BD373" s="717"/>
      <c r="BE373" s="717"/>
      <c r="BF373" s="717"/>
      <c r="BG373" s="717"/>
      <c r="BH373" s="717"/>
      <c r="BI373" s="717"/>
      <c r="BJ373" s="717"/>
      <c r="BK373" s="717"/>
      <c r="BL373" s="717"/>
      <c r="BM373" s="717"/>
      <c r="BN373" s="739"/>
      <c r="BO373" s="739"/>
      <c r="BP373" s="739"/>
      <c r="BQ373" s="739"/>
      <c r="BR373" s="739"/>
      <c r="BS373" s="739"/>
      <c r="BT373" s="739"/>
      <c r="BU373" s="739"/>
      <c r="BV373" s="739"/>
      <c r="BW373" s="739"/>
      <c r="BX373" s="739"/>
      <c r="BY373" s="739"/>
      <c r="BZ373" s="739"/>
      <c r="CA373" s="739"/>
      <c r="CB373" s="739"/>
      <c r="CC373" s="739"/>
      <c r="CF373" s="683"/>
      <c r="CG373" s="683"/>
      <c r="CH373" s="683"/>
      <c r="CI373" s="683"/>
      <c r="CJ373" s="683"/>
      <c r="CK373" s="683"/>
      <c r="CL373" s="683"/>
      <c r="CM373" s="683"/>
      <c r="CN373" s="683"/>
      <c r="CO373" s="683"/>
      <c r="CP373" s="683"/>
      <c r="CQ373" s="684"/>
      <c r="CR373" s="684"/>
      <c r="CS373" s="684"/>
      <c r="CT373" s="684"/>
      <c r="CU373" s="684"/>
      <c r="CV373" s="684"/>
      <c r="CW373" s="684"/>
      <c r="CX373" s="684"/>
      <c r="CY373" s="684"/>
      <c r="CZ373" s="684"/>
      <c r="DA373" s="684"/>
      <c r="DB373" s="684"/>
      <c r="DC373" s="684"/>
      <c r="DD373" s="684"/>
      <c r="DE373" s="684"/>
      <c r="DF373" s="684"/>
      <c r="DG373" s="684"/>
      <c r="DH373" s="732"/>
      <c r="DI373" s="733"/>
      <c r="DJ373" s="733"/>
      <c r="DK373" s="733"/>
      <c r="DL373" s="733"/>
      <c r="DM373" s="733"/>
      <c r="DN373" s="686"/>
      <c r="DO373" s="740"/>
      <c r="DP373" s="194"/>
      <c r="DQ373" s="688" t="s">
        <v>323</v>
      </c>
      <c r="DR373" s="689"/>
      <c r="DS373" s="241"/>
      <c r="DT373" s="18"/>
      <c r="DU373" s="688" t="s">
        <v>323</v>
      </c>
      <c r="DV373" s="689"/>
      <c r="DW373" s="728"/>
      <c r="DX373" s="728"/>
      <c r="DY373" s="728"/>
      <c r="DZ373" s="686"/>
      <c r="EA373" s="686"/>
      <c r="EB373" s="686"/>
      <c r="EC373" s="717"/>
      <c r="ED373" s="717"/>
      <c r="EE373" s="717"/>
      <c r="EF373" s="717"/>
      <c r="EG373" s="717"/>
      <c r="EH373" s="717"/>
      <c r="EI373" s="717"/>
      <c r="EJ373" s="717"/>
      <c r="EK373" s="717"/>
      <c r="EL373" s="717"/>
      <c r="EM373" s="717"/>
      <c r="EN373" s="717"/>
      <c r="EO373" s="717"/>
      <c r="EP373" s="717"/>
      <c r="EQ373" s="717"/>
      <c r="ER373" s="739"/>
      <c r="ES373" s="739"/>
      <c r="ET373" s="739"/>
      <c r="EU373" s="739"/>
      <c r="EV373" s="739"/>
      <c r="EW373" s="739"/>
      <c r="EX373" s="739"/>
      <c r="EY373" s="739"/>
      <c r="EZ373" s="739"/>
      <c r="FA373" s="739"/>
      <c r="FB373" s="739"/>
      <c r="FC373" s="739"/>
      <c r="FD373" s="739"/>
      <c r="FE373" s="739"/>
      <c r="FF373" s="739"/>
      <c r="FG373" s="739"/>
      <c r="HZ373" s="18"/>
      <c r="IA373" s="18"/>
      <c r="IB373" s="18"/>
      <c r="IC373" s="18"/>
      <c r="ID373" s="18"/>
      <c r="IE373" s="18"/>
      <c r="IF373" s="18"/>
      <c r="IG373" s="18"/>
      <c r="IH373" s="18"/>
      <c r="II373" s="18"/>
      <c r="IJ373" s="18"/>
      <c r="IK373" s="18"/>
      <c r="IL373" s="18"/>
    </row>
    <row r="374" spans="2:246" s="15" customFormat="1" ht="5.0999999999999996" customHeight="1" x14ac:dyDescent="0.4">
      <c r="B374" s="683"/>
      <c r="C374" s="683"/>
      <c r="D374" s="683"/>
      <c r="E374" s="683"/>
      <c r="F374" s="683"/>
      <c r="G374" s="683"/>
      <c r="H374" s="683"/>
      <c r="I374" s="683"/>
      <c r="J374" s="683"/>
      <c r="K374" s="683"/>
      <c r="L374" s="683"/>
      <c r="M374" s="684"/>
      <c r="N374" s="684"/>
      <c r="O374" s="684"/>
      <c r="P374" s="684"/>
      <c r="Q374" s="684"/>
      <c r="R374" s="684"/>
      <c r="S374" s="684"/>
      <c r="T374" s="684"/>
      <c r="U374" s="684"/>
      <c r="V374" s="684"/>
      <c r="W374" s="684"/>
      <c r="X374" s="684"/>
      <c r="Y374" s="684"/>
      <c r="Z374" s="684"/>
      <c r="AA374" s="684"/>
      <c r="AB374" s="684"/>
      <c r="AC374" s="684"/>
      <c r="AD374" s="734"/>
      <c r="AE374" s="735"/>
      <c r="AF374" s="735"/>
      <c r="AG374" s="735"/>
      <c r="AH374" s="735"/>
      <c r="AI374" s="735"/>
      <c r="AJ374" s="687"/>
      <c r="AK374" s="691"/>
      <c r="AL374" s="240"/>
      <c r="AM374" s="237"/>
      <c r="AN374" s="237"/>
      <c r="AO374" s="239"/>
      <c r="AP374" s="238"/>
      <c r="AQ374" s="238"/>
      <c r="AR374" s="237"/>
      <c r="AS374" s="729"/>
      <c r="AT374" s="729"/>
      <c r="AU374" s="729"/>
      <c r="AV374" s="687"/>
      <c r="AW374" s="687"/>
      <c r="AX374" s="687"/>
      <c r="AY374" s="717"/>
      <c r="AZ374" s="717"/>
      <c r="BA374" s="717"/>
      <c r="BB374" s="717"/>
      <c r="BC374" s="717"/>
      <c r="BD374" s="717"/>
      <c r="BE374" s="717"/>
      <c r="BF374" s="717"/>
      <c r="BG374" s="717"/>
      <c r="BH374" s="717"/>
      <c r="BI374" s="717"/>
      <c r="BJ374" s="717"/>
      <c r="BK374" s="717"/>
      <c r="BL374" s="717"/>
      <c r="BM374" s="717"/>
      <c r="BN374" s="739"/>
      <c r="BO374" s="739"/>
      <c r="BP374" s="739"/>
      <c r="BQ374" s="739"/>
      <c r="BR374" s="739"/>
      <c r="BS374" s="739"/>
      <c r="BT374" s="739"/>
      <c r="BU374" s="739"/>
      <c r="BV374" s="739"/>
      <c r="BW374" s="739"/>
      <c r="BX374" s="739"/>
      <c r="BY374" s="739"/>
      <c r="BZ374" s="739"/>
      <c r="CA374" s="739"/>
      <c r="CB374" s="739"/>
      <c r="CC374" s="739"/>
      <c r="CF374" s="683"/>
      <c r="CG374" s="683"/>
      <c r="CH374" s="683"/>
      <c r="CI374" s="683"/>
      <c r="CJ374" s="683"/>
      <c r="CK374" s="683"/>
      <c r="CL374" s="683"/>
      <c r="CM374" s="683"/>
      <c r="CN374" s="683"/>
      <c r="CO374" s="683"/>
      <c r="CP374" s="683"/>
      <c r="CQ374" s="684"/>
      <c r="CR374" s="684"/>
      <c r="CS374" s="684"/>
      <c r="CT374" s="684"/>
      <c r="CU374" s="684"/>
      <c r="CV374" s="684"/>
      <c r="CW374" s="684"/>
      <c r="CX374" s="684"/>
      <c r="CY374" s="684"/>
      <c r="CZ374" s="684"/>
      <c r="DA374" s="684"/>
      <c r="DB374" s="684"/>
      <c r="DC374" s="684"/>
      <c r="DD374" s="684"/>
      <c r="DE374" s="684"/>
      <c r="DF374" s="684"/>
      <c r="DG374" s="684"/>
      <c r="DH374" s="734"/>
      <c r="DI374" s="735"/>
      <c r="DJ374" s="735"/>
      <c r="DK374" s="735"/>
      <c r="DL374" s="735"/>
      <c r="DM374" s="735"/>
      <c r="DN374" s="687"/>
      <c r="DO374" s="691"/>
      <c r="DP374" s="240"/>
      <c r="DQ374" s="237"/>
      <c r="DR374" s="237"/>
      <c r="DS374" s="239"/>
      <c r="DT374" s="238"/>
      <c r="DU374" s="238"/>
      <c r="DV374" s="237"/>
      <c r="DW374" s="729"/>
      <c r="DX374" s="729"/>
      <c r="DY374" s="729"/>
      <c r="DZ374" s="687"/>
      <c r="EA374" s="687"/>
      <c r="EB374" s="687"/>
      <c r="EC374" s="717"/>
      <c r="ED374" s="717"/>
      <c r="EE374" s="717"/>
      <c r="EF374" s="717"/>
      <c r="EG374" s="717"/>
      <c r="EH374" s="717"/>
      <c r="EI374" s="717"/>
      <c r="EJ374" s="717"/>
      <c r="EK374" s="717"/>
      <c r="EL374" s="717"/>
      <c r="EM374" s="717"/>
      <c r="EN374" s="717"/>
      <c r="EO374" s="717"/>
      <c r="EP374" s="717"/>
      <c r="EQ374" s="717"/>
      <c r="ER374" s="739"/>
      <c r="ES374" s="739"/>
      <c r="ET374" s="739"/>
      <c r="EU374" s="739"/>
      <c r="EV374" s="739"/>
      <c r="EW374" s="739"/>
      <c r="EX374" s="739"/>
      <c r="EY374" s="739"/>
      <c r="EZ374" s="739"/>
      <c r="FA374" s="739"/>
      <c r="FB374" s="739"/>
      <c r="FC374" s="739"/>
      <c r="FD374" s="739"/>
      <c r="FE374" s="739"/>
      <c r="FF374" s="739"/>
      <c r="FG374" s="739"/>
      <c r="HZ374" s="18"/>
      <c r="IA374" s="18"/>
      <c r="IB374" s="18"/>
      <c r="IC374" s="18"/>
      <c r="ID374" s="18"/>
      <c r="IE374" s="18"/>
      <c r="IF374" s="18"/>
      <c r="IG374" s="18"/>
      <c r="IH374" s="18"/>
      <c r="II374" s="18"/>
      <c r="IJ374" s="18"/>
      <c r="IK374" s="18"/>
      <c r="IL374" s="18"/>
    </row>
    <row r="375" spans="2:246" s="15" customFormat="1" ht="5.0999999999999996" customHeight="1" x14ac:dyDescent="0.4">
      <c r="B375" s="683" t="s">
        <v>175</v>
      </c>
      <c r="C375" s="683"/>
      <c r="D375" s="683"/>
      <c r="E375" s="683"/>
      <c r="F375" s="683"/>
      <c r="G375" s="683"/>
      <c r="H375" s="683"/>
      <c r="I375" s="683"/>
      <c r="J375" s="683"/>
      <c r="K375" s="683"/>
      <c r="L375" s="683"/>
      <c r="M375" s="684"/>
      <c r="N375" s="684"/>
      <c r="O375" s="684"/>
      <c r="P375" s="684"/>
      <c r="Q375" s="684"/>
      <c r="R375" s="684"/>
      <c r="S375" s="684"/>
      <c r="T375" s="684"/>
      <c r="U375" s="684"/>
      <c r="V375" s="684"/>
      <c r="W375" s="684"/>
      <c r="X375" s="684"/>
      <c r="Y375" s="684"/>
      <c r="Z375" s="684"/>
      <c r="AA375" s="684"/>
      <c r="AB375" s="684"/>
      <c r="AC375" s="684"/>
      <c r="AD375" s="730"/>
      <c r="AE375" s="731"/>
      <c r="AF375" s="731"/>
      <c r="AG375" s="731"/>
      <c r="AH375" s="731"/>
      <c r="AI375" s="731"/>
      <c r="AJ375" s="685" t="s">
        <v>327</v>
      </c>
      <c r="AK375" s="737"/>
      <c r="AL375" s="836"/>
      <c r="AM375" s="836"/>
      <c r="AN375" s="836"/>
      <c r="AO375" s="836"/>
      <c r="AP375" s="836"/>
      <c r="AQ375" s="836"/>
      <c r="AR375" s="836"/>
      <c r="AS375" s="836"/>
      <c r="AT375" s="836"/>
      <c r="AU375" s="836"/>
      <c r="AV375" s="836"/>
      <c r="AW375" s="836"/>
      <c r="AX375" s="836"/>
      <c r="AY375" s="836"/>
      <c r="AZ375" s="836"/>
      <c r="BA375" s="836"/>
      <c r="BB375" s="836"/>
      <c r="BC375" s="836"/>
      <c r="BD375" s="836"/>
      <c r="BE375" s="836"/>
      <c r="BF375" s="717"/>
      <c r="BG375" s="717"/>
      <c r="BH375" s="717"/>
      <c r="BI375" s="717"/>
      <c r="BJ375" s="717"/>
      <c r="BK375" s="717"/>
      <c r="BL375" s="717"/>
      <c r="BM375" s="717"/>
      <c r="BN375" s="739"/>
      <c r="BO375" s="739"/>
      <c r="BP375" s="739"/>
      <c r="BQ375" s="739"/>
      <c r="BR375" s="739"/>
      <c r="BS375" s="739"/>
      <c r="BT375" s="739"/>
      <c r="BU375" s="739"/>
      <c r="BV375" s="739"/>
      <c r="BW375" s="739"/>
      <c r="BX375" s="739"/>
      <c r="BY375" s="739"/>
      <c r="BZ375" s="739"/>
      <c r="CA375" s="739"/>
      <c r="CB375" s="739"/>
      <c r="CC375" s="739"/>
      <c r="CF375" s="683" t="s">
        <v>175</v>
      </c>
      <c r="CG375" s="683"/>
      <c r="CH375" s="683"/>
      <c r="CI375" s="683"/>
      <c r="CJ375" s="683"/>
      <c r="CK375" s="683"/>
      <c r="CL375" s="683"/>
      <c r="CM375" s="683"/>
      <c r="CN375" s="683"/>
      <c r="CO375" s="683"/>
      <c r="CP375" s="683"/>
      <c r="CQ375" s="684" t="s">
        <v>623</v>
      </c>
      <c r="CR375" s="684"/>
      <c r="CS375" s="684"/>
      <c r="CT375" s="684"/>
      <c r="CU375" s="684"/>
      <c r="CV375" s="684"/>
      <c r="CW375" s="684"/>
      <c r="CX375" s="684"/>
      <c r="CY375" s="684"/>
      <c r="CZ375" s="684"/>
      <c r="DA375" s="684"/>
      <c r="DB375" s="684"/>
      <c r="DC375" s="684"/>
      <c r="DD375" s="684"/>
      <c r="DE375" s="684"/>
      <c r="DF375" s="684"/>
      <c r="DG375" s="684"/>
      <c r="DH375" s="730">
        <v>50</v>
      </c>
      <c r="DI375" s="731"/>
      <c r="DJ375" s="731"/>
      <c r="DK375" s="731"/>
      <c r="DL375" s="731"/>
      <c r="DM375" s="731"/>
      <c r="DN375" s="685" t="s">
        <v>327</v>
      </c>
      <c r="DO375" s="737"/>
      <c r="DP375" s="836" t="s">
        <v>344</v>
      </c>
      <c r="DQ375" s="836"/>
      <c r="DR375" s="836"/>
      <c r="DS375" s="836"/>
      <c r="DT375" s="836"/>
      <c r="DU375" s="836"/>
      <c r="DV375" s="836"/>
      <c r="DW375" s="836"/>
      <c r="DX375" s="836"/>
      <c r="DY375" s="836"/>
      <c r="DZ375" s="836"/>
      <c r="EA375" s="836"/>
      <c r="EB375" s="836"/>
      <c r="EC375" s="836"/>
      <c r="ED375" s="836"/>
      <c r="EE375" s="836"/>
      <c r="EF375" s="836"/>
      <c r="EG375" s="836"/>
      <c r="EH375" s="836"/>
      <c r="EI375" s="836"/>
      <c r="EJ375" s="717" t="s">
        <v>343</v>
      </c>
      <c r="EK375" s="717"/>
      <c r="EL375" s="717"/>
      <c r="EM375" s="717"/>
      <c r="EN375" s="717"/>
      <c r="EO375" s="717"/>
      <c r="EP375" s="717"/>
      <c r="EQ375" s="717"/>
      <c r="ER375" s="739" t="s">
        <v>324</v>
      </c>
      <c r="ES375" s="739"/>
      <c r="ET375" s="739"/>
      <c r="EU375" s="739"/>
      <c r="EV375" s="739"/>
      <c r="EW375" s="739"/>
      <c r="EX375" s="739"/>
      <c r="EY375" s="739"/>
      <c r="EZ375" s="739"/>
      <c r="FA375" s="739"/>
      <c r="FB375" s="739"/>
      <c r="FC375" s="739"/>
      <c r="FD375" s="739"/>
      <c r="FE375" s="739"/>
      <c r="FF375" s="739"/>
      <c r="FG375" s="739"/>
      <c r="HZ375" s="18"/>
      <c r="IA375" s="18"/>
      <c r="IB375" s="18"/>
      <c r="IC375" s="18"/>
      <c r="ID375" s="18"/>
      <c r="IE375" s="18"/>
      <c r="IF375" s="18"/>
      <c r="IG375" s="18"/>
      <c r="IH375" s="18"/>
      <c r="II375" s="18"/>
      <c r="IJ375" s="18"/>
      <c r="IK375" s="18"/>
      <c r="IL375" s="18"/>
    </row>
    <row r="376" spans="2:246" s="15" customFormat="1" ht="14.25" customHeight="1" x14ac:dyDescent="0.4">
      <c r="B376" s="683"/>
      <c r="C376" s="683"/>
      <c r="D376" s="683"/>
      <c r="E376" s="683"/>
      <c r="F376" s="683"/>
      <c r="G376" s="683"/>
      <c r="H376" s="683"/>
      <c r="I376" s="683"/>
      <c r="J376" s="683"/>
      <c r="K376" s="683"/>
      <c r="L376" s="683"/>
      <c r="M376" s="684"/>
      <c r="N376" s="684"/>
      <c r="O376" s="684"/>
      <c r="P376" s="684"/>
      <c r="Q376" s="684"/>
      <c r="R376" s="684"/>
      <c r="S376" s="684"/>
      <c r="T376" s="684"/>
      <c r="U376" s="684"/>
      <c r="V376" s="684"/>
      <c r="W376" s="684"/>
      <c r="X376" s="684"/>
      <c r="Y376" s="684"/>
      <c r="Z376" s="684"/>
      <c r="AA376" s="684"/>
      <c r="AB376" s="684"/>
      <c r="AC376" s="684"/>
      <c r="AD376" s="734"/>
      <c r="AE376" s="735"/>
      <c r="AF376" s="735"/>
      <c r="AG376" s="735"/>
      <c r="AH376" s="735"/>
      <c r="AI376" s="735"/>
      <c r="AJ376" s="687"/>
      <c r="AK376" s="691"/>
      <c r="AL376" s="836"/>
      <c r="AM376" s="836"/>
      <c r="AN376" s="836"/>
      <c r="AO376" s="836"/>
      <c r="AP376" s="836"/>
      <c r="AQ376" s="836"/>
      <c r="AR376" s="836"/>
      <c r="AS376" s="836"/>
      <c r="AT376" s="836"/>
      <c r="AU376" s="836"/>
      <c r="AV376" s="836"/>
      <c r="AW376" s="836"/>
      <c r="AX376" s="836"/>
      <c r="AY376" s="836"/>
      <c r="AZ376" s="836"/>
      <c r="BA376" s="836"/>
      <c r="BB376" s="836"/>
      <c r="BC376" s="836"/>
      <c r="BD376" s="836"/>
      <c r="BE376" s="836"/>
      <c r="BF376" s="717"/>
      <c r="BG376" s="717"/>
      <c r="BH376" s="717"/>
      <c r="BI376" s="717"/>
      <c r="BJ376" s="717"/>
      <c r="BK376" s="717"/>
      <c r="BL376" s="717"/>
      <c r="BM376" s="717"/>
      <c r="BN376" s="739"/>
      <c r="BO376" s="739"/>
      <c r="BP376" s="739"/>
      <c r="BQ376" s="739"/>
      <c r="BR376" s="739"/>
      <c r="BS376" s="739"/>
      <c r="BT376" s="739"/>
      <c r="BU376" s="739"/>
      <c r="BV376" s="739"/>
      <c r="BW376" s="739"/>
      <c r="BX376" s="739"/>
      <c r="BY376" s="739"/>
      <c r="BZ376" s="739"/>
      <c r="CA376" s="739"/>
      <c r="CB376" s="739"/>
      <c r="CC376" s="739"/>
      <c r="CF376" s="683"/>
      <c r="CG376" s="683"/>
      <c r="CH376" s="683"/>
      <c r="CI376" s="683"/>
      <c r="CJ376" s="683"/>
      <c r="CK376" s="683"/>
      <c r="CL376" s="683"/>
      <c r="CM376" s="683"/>
      <c r="CN376" s="683"/>
      <c r="CO376" s="683"/>
      <c r="CP376" s="683"/>
      <c r="CQ376" s="684"/>
      <c r="CR376" s="684"/>
      <c r="CS376" s="684"/>
      <c r="CT376" s="684"/>
      <c r="CU376" s="684"/>
      <c r="CV376" s="684"/>
      <c r="CW376" s="684"/>
      <c r="CX376" s="684"/>
      <c r="CY376" s="684"/>
      <c r="CZ376" s="684"/>
      <c r="DA376" s="684"/>
      <c r="DB376" s="684"/>
      <c r="DC376" s="684"/>
      <c r="DD376" s="684"/>
      <c r="DE376" s="684"/>
      <c r="DF376" s="684"/>
      <c r="DG376" s="684"/>
      <c r="DH376" s="732"/>
      <c r="DI376" s="733"/>
      <c r="DJ376" s="733"/>
      <c r="DK376" s="733"/>
      <c r="DL376" s="733"/>
      <c r="DM376" s="733"/>
      <c r="DN376" s="686"/>
      <c r="DO376" s="740"/>
      <c r="DP376" s="836"/>
      <c r="DQ376" s="836"/>
      <c r="DR376" s="836"/>
      <c r="DS376" s="836"/>
      <c r="DT376" s="836"/>
      <c r="DU376" s="836"/>
      <c r="DV376" s="836"/>
      <c r="DW376" s="836"/>
      <c r="DX376" s="836"/>
      <c r="DY376" s="836"/>
      <c r="DZ376" s="836"/>
      <c r="EA376" s="836"/>
      <c r="EB376" s="836"/>
      <c r="EC376" s="836"/>
      <c r="ED376" s="836"/>
      <c r="EE376" s="836"/>
      <c r="EF376" s="836"/>
      <c r="EG376" s="836"/>
      <c r="EH376" s="836"/>
      <c r="EI376" s="836"/>
      <c r="EJ376" s="717"/>
      <c r="EK376" s="717"/>
      <c r="EL376" s="717"/>
      <c r="EM376" s="717"/>
      <c r="EN376" s="717"/>
      <c r="EO376" s="717"/>
      <c r="EP376" s="717"/>
      <c r="EQ376" s="717"/>
      <c r="ER376" s="739"/>
      <c r="ES376" s="739"/>
      <c r="ET376" s="739"/>
      <c r="EU376" s="739"/>
      <c r="EV376" s="739"/>
      <c r="EW376" s="739"/>
      <c r="EX376" s="739"/>
      <c r="EY376" s="739"/>
      <c r="EZ376" s="739"/>
      <c r="FA376" s="739"/>
      <c r="FB376" s="739"/>
      <c r="FC376" s="739"/>
      <c r="FD376" s="739"/>
      <c r="FE376" s="739"/>
      <c r="FF376" s="739"/>
      <c r="FG376" s="739"/>
      <c r="HZ376" s="18"/>
      <c r="IA376" s="18"/>
      <c r="IB376" s="18"/>
      <c r="IC376" s="18"/>
      <c r="ID376" s="18"/>
      <c r="IE376" s="18"/>
      <c r="IF376" s="18"/>
      <c r="IG376" s="18"/>
      <c r="IH376" s="18"/>
      <c r="II376" s="18"/>
      <c r="IJ376" s="18"/>
      <c r="IK376" s="18"/>
      <c r="IL376" s="18"/>
    </row>
    <row r="377" spans="2:246" s="15" customFormat="1" ht="18.75" customHeight="1" x14ac:dyDescent="0.4">
      <c r="B377" s="110"/>
      <c r="C377" s="110"/>
      <c r="D377" s="110"/>
      <c r="E377" s="110"/>
      <c r="F377" s="110"/>
      <c r="G377" s="110"/>
      <c r="H377" s="110"/>
      <c r="I377" s="110"/>
      <c r="J377" s="110"/>
      <c r="K377" s="110"/>
      <c r="L377" s="110"/>
      <c r="M377" s="235"/>
      <c r="N377" s="235"/>
      <c r="O377" s="235"/>
      <c r="P377" s="235"/>
      <c r="Q377" s="235"/>
      <c r="R377" s="235"/>
      <c r="S377" s="235"/>
      <c r="T377" s="235"/>
      <c r="U377" s="235"/>
      <c r="V377" s="235"/>
      <c r="W377" s="235"/>
      <c r="X377" s="235"/>
      <c r="Y377" s="235"/>
      <c r="AD377" s="234"/>
      <c r="AE377" s="234"/>
      <c r="AF377" s="234"/>
      <c r="AG377" s="234"/>
      <c r="AH377" s="234"/>
      <c r="AI377" s="234"/>
      <c r="AJ377" s="226"/>
      <c r="AK377" s="226"/>
      <c r="AL377" s="250"/>
      <c r="AM377" s="250"/>
      <c r="AN377" s="250"/>
      <c r="AO377" s="250"/>
      <c r="AP377" s="250"/>
      <c r="AQ377" s="250"/>
      <c r="AR377" s="250"/>
      <c r="AS377" s="250"/>
      <c r="AT377" s="250"/>
      <c r="AU377" s="250"/>
      <c r="AV377" s="250"/>
      <c r="AW377" s="250"/>
      <c r="AX377" s="250"/>
      <c r="AY377" s="250"/>
      <c r="AZ377" s="250"/>
      <c r="BA377" s="250"/>
      <c r="BB377" s="250"/>
      <c r="BC377" s="250"/>
      <c r="BF377" s="226"/>
      <c r="BG377" s="226"/>
      <c r="BH377" s="226"/>
      <c r="BI377" s="226"/>
      <c r="BJ377" s="226"/>
      <c r="CF377" s="110"/>
      <c r="CG377" s="110"/>
      <c r="CH377" s="110"/>
      <c r="CI377" s="110"/>
      <c r="CJ377" s="110"/>
      <c r="CK377" s="110"/>
      <c r="CL377" s="110"/>
      <c r="CM377" s="110"/>
      <c r="CN377" s="110"/>
      <c r="CO377" s="110"/>
      <c r="CP377" s="110"/>
      <c r="CQ377" s="235"/>
      <c r="CR377" s="235"/>
      <c r="CS377" s="235"/>
      <c r="CT377" s="235"/>
      <c r="CU377" s="235"/>
      <c r="CV377" s="235"/>
      <c r="CW377" s="235"/>
      <c r="CX377" s="235"/>
      <c r="CY377" s="235"/>
      <c r="CZ377" s="235"/>
      <c r="DA377" s="235"/>
      <c r="DB377" s="235"/>
      <c r="DC377" s="235"/>
      <c r="DH377" s="234"/>
      <c r="DI377" s="234"/>
      <c r="DJ377" s="234"/>
      <c r="DK377" s="234"/>
      <c r="DL377" s="234"/>
      <c r="DM377" s="234"/>
      <c r="DN377" s="226"/>
      <c r="DO377" s="226"/>
      <c r="DP377" s="250"/>
      <c r="DQ377" s="250"/>
      <c r="DR377" s="250"/>
      <c r="DS377" s="250"/>
      <c r="DT377" s="250"/>
      <c r="DU377" s="250"/>
      <c r="DV377" s="250"/>
      <c r="DW377" s="250"/>
      <c r="DX377" s="250"/>
      <c r="DY377" s="250"/>
      <c r="DZ377" s="250"/>
      <c r="EA377" s="250"/>
      <c r="EB377" s="250"/>
      <c r="EC377" s="250"/>
      <c r="ED377" s="250"/>
      <c r="EE377" s="250"/>
      <c r="EF377" s="250"/>
      <c r="EG377" s="250"/>
      <c r="EJ377" s="226"/>
      <c r="EK377" s="226"/>
      <c r="EL377" s="226"/>
      <c r="EM377" s="226"/>
      <c r="EN377" s="226"/>
      <c r="HT377" s="110"/>
      <c r="HU377" s="110"/>
      <c r="HV377" s="110"/>
      <c r="HW377" s="110"/>
      <c r="HX377" s="110"/>
      <c r="HY377" s="110"/>
      <c r="HZ377" s="18"/>
      <c r="IA377" s="18"/>
      <c r="IB377" s="18"/>
      <c r="IC377" s="18"/>
      <c r="ID377" s="18"/>
      <c r="IE377" s="18"/>
      <c r="IF377" s="18"/>
      <c r="IG377" s="18"/>
      <c r="IH377" s="18"/>
      <c r="II377" s="18"/>
      <c r="IJ377" s="18"/>
      <c r="IK377" s="18"/>
      <c r="IL377" s="18"/>
    </row>
    <row r="378" spans="2:246" s="15" customFormat="1" ht="18.75" customHeight="1" x14ac:dyDescent="0.4">
      <c r="B378" s="747" t="s">
        <v>21</v>
      </c>
      <c r="C378" s="747"/>
      <c r="D378" s="747"/>
      <c r="E378" s="747"/>
      <c r="F378" s="747"/>
      <c r="G378" s="747"/>
      <c r="H378" s="747"/>
      <c r="I378" s="747"/>
      <c r="J378" s="747"/>
      <c r="K378" s="747"/>
      <c r="L378" s="747"/>
      <c r="M378" s="718" t="s">
        <v>341</v>
      </c>
      <c r="N378" s="718"/>
      <c r="O378" s="718"/>
      <c r="P378" s="718"/>
      <c r="Q378" s="718"/>
      <c r="R378" s="718"/>
      <c r="S378" s="718"/>
      <c r="T378" s="718"/>
      <c r="U378" s="718"/>
      <c r="V378" s="718"/>
      <c r="W378" s="718"/>
      <c r="X378" s="718"/>
      <c r="Y378" s="718"/>
      <c r="Z378" s="718"/>
      <c r="AA378" s="718"/>
      <c r="AB378" s="718"/>
      <c r="AC378" s="718"/>
      <c r="AD378" s="736" t="s">
        <v>340</v>
      </c>
      <c r="AE378" s="685"/>
      <c r="AF378" s="685"/>
      <c r="AG378" s="685"/>
      <c r="AH378" s="685"/>
      <c r="AI378" s="685"/>
      <c r="AJ378" s="685"/>
      <c r="AK378" s="737"/>
      <c r="AL378" s="718" t="s">
        <v>339</v>
      </c>
      <c r="AM378" s="718"/>
      <c r="AN378" s="718"/>
      <c r="AO378" s="718"/>
      <c r="AP378" s="718"/>
      <c r="AQ378" s="718"/>
      <c r="AR378" s="718"/>
      <c r="AS378" s="718"/>
      <c r="AT378" s="718"/>
      <c r="AU378" s="718"/>
      <c r="AV378" s="718"/>
      <c r="AW378" s="718"/>
      <c r="AX378" s="718"/>
      <c r="AY378" s="718"/>
      <c r="AZ378" s="718"/>
      <c r="BA378" s="718"/>
      <c r="BB378" s="718"/>
      <c r="BC378" s="718"/>
      <c r="BD378" s="718"/>
      <c r="BE378" s="718"/>
      <c r="BF378" s="738" t="s">
        <v>110</v>
      </c>
      <c r="BG378" s="738"/>
      <c r="BH378" s="738"/>
      <c r="BI378" s="738"/>
      <c r="BJ378" s="738"/>
      <c r="BK378" s="738"/>
      <c r="BL378" s="738"/>
      <c r="BM378" s="738"/>
      <c r="BN378" s="738" t="s">
        <v>338</v>
      </c>
      <c r="BO378" s="738"/>
      <c r="BP378" s="738"/>
      <c r="BQ378" s="738"/>
      <c r="BR378" s="738"/>
      <c r="BS378" s="738"/>
      <c r="BT378" s="738"/>
      <c r="BU378" s="738"/>
      <c r="BV378" s="738"/>
      <c r="BW378" s="738"/>
      <c r="BX378" s="738"/>
      <c r="BY378" s="738"/>
      <c r="BZ378" s="738"/>
      <c r="CA378" s="738"/>
      <c r="CB378" s="738"/>
      <c r="CC378" s="738"/>
      <c r="CF378" s="747" t="s">
        <v>21</v>
      </c>
      <c r="CG378" s="747"/>
      <c r="CH378" s="747"/>
      <c r="CI378" s="747"/>
      <c r="CJ378" s="747"/>
      <c r="CK378" s="747"/>
      <c r="CL378" s="747"/>
      <c r="CM378" s="747"/>
      <c r="CN378" s="747"/>
      <c r="CO378" s="747"/>
      <c r="CP378" s="747"/>
      <c r="CQ378" s="718" t="s">
        <v>341</v>
      </c>
      <c r="CR378" s="718"/>
      <c r="CS378" s="718"/>
      <c r="CT378" s="718"/>
      <c r="CU378" s="718"/>
      <c r="CV378" s="718"/>
      <c r="CW378" s="718"/>
      <c r="CX378" s="718"/>
      <c r="CY378" s="718"/>
      <c r="CZ378" s="718"/>
      <c r="DA378" s="718"/>
      <c r="DB378" s="718"/>
      <c r="DC378" s="718"/>
      <c r="DD378" s="718"/>
      <c r="DE378" s="718"/>
      <c r="DF378" s="718"/>
      <c r="DG378" s="718"/>
      <c r="DH378" s="736" t="s">
        <v>340</v>
      </c>
      <c r="DI378" s="685"/>
      <c r="DJ378" s="685"/>
      <c r="DK378" s="685"/>
      <c r="DL378" s="685"/>
      <c r="DM378" s="685"/>
      <c r="DN378" s="685"/>
      <c r="DO378" s="737"/>
      <c r="DP378" s="718" t="s">
        <v>339</v>
      </c>
      <c r="DQ378" s="718"/>
      <c r="DR378" s="718"/>
      <c r="DS378" s="718"/>
      <c r="DT378" s="718"/>
      <c r="DU378" s="718"/>
      <c r="DV378" s="718"/>
      <c r="DW378" s="718"/>
      <c r="DX378" s="718"/>
      <c r="DY378" s="718"/>
      <c r="DZ378" s="718"/>
      <c r="EA378" s="718"/>
      <c r="EB378" s="718"/>
      <c r="EC378" s="718"/>
      <c r="ED378" s="718"/>
      <c r="EE378" s="718"/>
      <c r="EF378" s="718"/>
      <c r="EG378" s="718"/>
      <c r="EH378" s="718"/>
      <c r="EI378" s="718"/>
      <c r="EJ378" s="738" t="s">
        <v>110</v>
      </c>
      <c r="EK378" s="738"/>
      <c r="EL378" s="738"/>
      <c r="EM378" s="738"/>
      <c r="EN378" s="738"/>
      <c r="EO378" s="738"/>
      <c r="EP378" s="738"/>
      <c r="EQ378" s="738"/>
      <c r="ER378" s="738" t="s">
        <v>338</v>
      </c>
      <c r="ES378" s="738"/>
      <c r="ET378" s="738"/>
      <c r="EU378" s="738"/>
      <c r="EV378" s="738"/>
      <c r="EW378" s="738"/>
      <c r="EX378" s="738"/>
      <c r="EY378" s="738"/>
      <c r="EZ378" s="738"/>
      <c r="FA378" s="738"/>
      <c r="FB378" s="738"/>
      <c r="FC378" s="738"/>
      <c r="FD378" s="738"/>
      <c r="FE378" s="738"/>
      <c r="FF378" s="738"/>
      <c r="FG378" s="738"/>
      <c r="HZ378" s="18"/>
      <c r="IA378" s="18"/>
      <c r="IB378" s="18"/>
      <c r="IC378" s="18"/>
      <c r="ID378" s="18"/>
      <c r="IE378" s="18"/>
      <c r="IF378" s="18"/>
      <c r="IG378" s="18"/>
      <c r="IH378" s="18"/>
      <c r="II378" s="18"/>
      <c r="IJ378" s="18"/>
      <c r="IK378" s="18"/>
      <c r="IL378" s="18"/>
    </row>
    <row r="379" spans="2:246" s="15" customFormat="1" ht="18.75" customHeight="1" x14ac:dyDescent="0.4">
      <c r="B379" s="747"/>
      <c r="C379" s="747"/>
      <c r="D379" s="747"/>
      <c r="E379" s="747"/>
      <c r="F379" s="747"/>
      <c r="G379" s="747"/>
      <c r="H379" s="747"/>
      <c r="I379" s="747"/>
      <c r="J379" s="747"/>
      <c r="K379" s="747"/>
      <c r="L379" s="747"/>
      <c r="M379" s="718"/>
      <c r="N379" s="718"/>
      <c r="O379" s="718"/>
      <c r="P379" s="718"/>
      <c r="Q379" s="718"/>
      <c r="R379" s="718"/>
      <c r="S379" s="718"/>
      <c r="T379" s="718"/>
      <c r="U379" s="718"/>
      <c r="V379" s="718"/>
      <c r="W379" s="718"/>
      <c r="X379" s="718"/>
      <c r="Y379" s="718"/>
      <c r="Z379" s="718"/>
      <c r="AA379" s="718"/>
      <c r="AB379" s="718"/>
      <c r="AC379" s="718"/>
      <c r="AD379" s="690"/>
      <c r="AE379" s="687"/>
      <c r="AF379" s="687"/>
      <c r="AG379" s="687"/>
      <c r="AH379" s="687"/>
      <c r="AI379" s="687"/>
      <c r="AJ379" s="687"/>
      <c r="AK379" s="691"/>
      <c r="AL379" s="690" t="s">
        <v>337</v>
      </c>
      <c r="AM379" s="687"/>
      <c r="AN379" s="687"/>
      <c r="AO379" s="691"/>
      <c r="AP379" s="690" t="s">
        <v>336</v>
      </c>
      <c r="AQ379" s="687"/>
      <c r="AR379" s="687"/>
      <c r="AS379" s="687"/>
      <c r="AT379" s="687"/>
      <c r="AU379" s="687"/>
      <c r="AV379" s="687"/>
      <c r="AW379" s="687"/>
      <c r="AX379" s="687"/>
      <c r="AY379" s="718" t="s">
        <v>335</v>
      </c>
      <c r="AZ379" s="718"/>
      <c r="BA379" s="718"/>
      <c r="BB379" s="718"/>
      <c r="BC379" s="718"/>
      <c r="BD379" s="718"/>
      <c r="BE379" s="718"/>
      <c r="BF379" s="738"/>
      <c r="BG379" s="738"/>
      <c r="BH379" s="738"/>
      <c r="BI379" s="738"/>
      <c r="BJ379" s="738"/>
      <c r="BK379" s="738"/>
      <c r="BL379" s="738"/>
      <c r="BM379" s="738"/>
      <c r="BN379" s="738"/>
      <c r="BO379" s="738"/>
      <c r="BP379" s="738"/>
      <c r="BQ379" s="738"/>
      <c r="BR379" s="738"/>
      <c r="BS379" s="738"/>
      <c r="BT379" s="738"/>
      <c r="BU379" s="738"/>
      <c r="BV379" s="738"/>
      <c r="BW379" s="738"/>
      <c r="BX379" s="738"/>
      <c r="BY379" s="738"/>
      <c r="BZ379" s="738"/>
      <c r="CA379" s="738"/>
      <c r="CB379" s="738"/>
      <c r="CC379" s="738"/>
      <c r="CF379" s="747"/>
      <c r="CG379" s="747"/>
      <c r="CH379" s="747"/>
      <c r="CI379" s="747"/>
      <c r="CJ379" s="747"/>
      <c r="CK379" s="747"/>
      <c r="CL379" s="747"/>
      <c r="CM379" s="747"/>
      <c r="CN379" s="747"/>
      <c r="CO379" s="747"/>
      <c r="CP379" s="747"/>
      <c r="CQ379" s="718"/>
      <c r="CR379" s="718"/>
      <c r="CS379" s="718"/>
      <c r="CT379" s="718"/>
      <c r="CU379" s="718"/>
      <c r="CV379" s="718"/>
      <c r="CW379" s="718"/>
      <c r="CX379" s="718"/>
      <c r="CY379" s="718"/>
      <c r="CZ379" s="718"/>
      <c r="DA379" s="718"/>
      <c r="DB379" s="718"/>
      <c r="DC379" s="718"/>
      <c r="DD379" s="718"/>
      <c r="DE379" s="718"/>
      <c r="DF379" s="718"/>
      <c r="DG379" s="718"/>
      <c r="DH379" s="690"/>
      <c r="DI379" s="687"/>
      <c r="DJ379" s="687"/>
      <c r="DK379" s="687"/>
      <c r="DL379" s="687"/>
      <c r="DM379" s="687"/>
      <c r="DN379" s="687"/>
      <c r="DO379" s="691"/>
      <c r="DP379" s="690" t="s">
        <v>337</v>
      </c>
      <c r="DQ379" s="687"/>
      <c r="DR379" s="687"/>
      <c r="DS379" s="691"/>
      <c r="DT379" s="690" t="s">
        <v>336</v>
      </c>
      <c r="DU379" s="687"/>
      <c r="DV379" s="687"/>
      <c r="DW379" s="687"/>
      <c r="DX379" s="687"/>
      <c r="DY379" s="687"/>
      <c r="DZ379" s="687"/>
      <c r="EA379" s="687"/>
      <c r="EB379" s="687"/>
      <c r="EC379" s="718" t="s">
        <v>335</v>
      </c>
      <c r="ED379" s="718"/>
      <c r="EE379" s="718"/>
      <c r="EF379" s="718"/>
      <c r="EG379" s="718"/>
      <c r="EH379" s="718"/>
      <c r="EI379" s="718"/>
      <c r="EJ379" s="738"/>
      <c r="EK379" s="738"/>
      <c r="EL379" s="738"/>
      <c r="EM379" s="738"/>
      <c r="EN379" s="738"/>
      <c r="EO379" s="738"/>
      <c r="EP379" s="738"/>
      <c r="EQ379" s="738"/>
      <c r="ER379" s="738"/>
      <c r="ES379" s="738"/>
      <c r="ET379" s="738"/>
      <c r="EU379" s="738"/>
      <c r="EV379" s="738"/>
      <c r="EW379" s="738"/>
      <c r="EX379" s="738"/>
      <c r="EY379" s="738"/>
      <c r="EZ379" s="738"/>
      <c r="FA379" s="738"/>
      <c r="FB379" s="738"/>
      <c r="FC379" s="738"/>
      <c r="FD379" s="738"/>
      <c r="FE379" s="738"/>
      <c r="FF379" s="738"/>
      <c r="FG379" s="738"/>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683" t="s">
        <v>334</v>
      </c>
      <c r="C380" s="683"/>
      <c r="D380" s="683"/>
      <c r="E380" s="683"/>
      <c r="F380" s="683"/>
      <c r="G380" s="683"/>
      <c r="H380" s="683"/>
      <c r="I380" s="683"/>
      <c r="J380" s="683"/>
      <c r="K380" s="683"/>
      <c r="L380" s="683"/>
      <c r="M380" s="684"/>
      <c r="N380" s="684"/>
      <c r="O380" s="684"/>
      <c r="P380" s="684"/>
      <c r="Q380" s="684"/>
      <c r="R380" s="684"/>
      <c r="S380" s="684"/>
      <c r="T380" s="684"/>
      <c r="U380" s="684"/>
      <c r="V380" s="684"/>
      <c r="W380" s="684"/>
      <c r="X380" s="684"/>
      <c r="Y380" s="684"/>
      <c r="Z380" s="684"/>
      <c r="AA380" s="684"/>
      <c r="AB380" s="684"/>
      <c r="AC380" s="684"/>
      <c r="AD380" s="730"/>
      <c r="AE380" s="731"/>
      <c r="AF380" s="731"/>
      <c r="AG380" s="731"/>
      <c r="AH380" s="731"/>
      <c r="AI380" s="731"/>
      <c r="AJ380" s="685" t="s">
        <v>327</v>
      </c>
      <c r="AK380" s="737"/>
      <c r="AL380" s="242"/>
      <c r="AM380" s="242"/>
      <c r="AN380" s="242"/>
      <c r="AO380" s="244"/>
      <c r="AP380" s="249"/>
      <c r="AQ380" s="243"/>
      <c r="AR380" s="242"/>
      <c r="AS380" s="727"/>
      <c r="AT380" s="727"/>
      <c r="AU380" s="727"/>
      <c r="AV380" s="685" t="s">
        <v>326</v>
      </c>
      <c r="AW380" s="685"/>
      <c r="AX380" s="685"/>
      <c r="AY380" s="717"/>
      <c r="AZ380" s="717"/>
      <c r="BA380" s="717"/>
      <c r="BB380" s="717"/>
      <c r="BC380" s="717"/>
      <c r="BD380" s="717"/>
      <c r="BE380" s="717"/>
      <c r="BF380" s="717"/>
      <c r="BG380" s="717"/>
      <c r="BH380" s="717"/>
      <c r="BI380" s="717"/>
      <c r="BJ380" s="717"/>
      <c r="BK380" s="717"/>
      <c r="BL380" s="717"/>
      <c r="BM380" s="717"/>
      <c r="BN380" s="739"/>
      <c r="BO380" s="739"/>
      <c r="BP380" s="739"/>
      <c r="BQ380" s="739"/>
      <c r="BR380" s="739"/>
      <c r="BS380" s="739"/>
      <c r="BT380" s="739"/>
      <c r="BU380" s="739"/>
      <c r="BV380" s="739"/>
      <c r="BW380" s="739"/>
      <c r="BX380" s="739"/>
      <c r="BY380" s="739"/>
      <c r="BZ380" s="739"/>
      <c r="CA380" s="739"/>
      <c r="CB380" s="739"/>
      <c r="CC380" s="739"/>
      <c r="CF380" s="683" t="s">
        <v>334</v>
      </c>
      <c r="CG380" s="683"/>
      <c r="CH380" s="683"/>
      <c r="CI380" s="683"/>
      <c r="CJ380" s="683"/>
      <c r="CK380" s="683"/>
      <c r="CL380" s="683"/>
      <c r="CM380" s="683"/>
      <c r="CN380" s="683"/>
      <c r="CO380" s="683"/>
      <c r="CP380" s="683"/>
      <c r="CQ380" s="684" t="s">
        <v>581</v>
      </c>
      <c r="CR380" s="684"/>
      <c r="CS380" s="684"/>
      <c r="CT380" s="684"/>
      <c r="CU380" s="684"/>
      <c r="CV380" s="684"/>
      <c r="CW380" s="684"/>
      <c r="CX380" s="684"/>
      <c r="CY380" s="684"/>
      <c r="CZ380" s="684"/>
      <c r="DA380" s="684"/>
      <c r="DB380" s="684"/>
      <c r="DC380" s="684"/>
      <c r="DD380" s="684"/>
      <c r="DE380" s="684"/>
      <c r="DF380" s="684"/>
      <c r="DG380" s="684"/>
      <c r="DH380" s="730">
        <v>1000</v>
      </c>
      <c r="DI380" s="731"/>
      <c r="DJ380" s="731"/>
      <c r="DK380" s="731"/>
      <c r="DL380" s="731"/>
      <c r="DM380" s="731"/>
      <c r="DN380" s="685" t="s">
        <v>327</v>
      </c>
      <c r="DO380" s="737"/>
      <c r="DP380" s="242"/>
      <c r="DQ380" s="242"/>
      <c r="DR380" s="242"/>
      <c r="DS380" s="244"/>
      <c r="DT380" s="249"/>
      <c r="DU380" s="243"/>
      <c r="DV380" s="242"/>
      <c r="DW380" s="727">
        <v>4</v>
      </c>
      <c r="DX380" s="727"/>
      <c r="DY380" s="727"/>
      <c r="DZ380" s="685" t="s">
        <v>326</v>
      </c>
      <c r="EA380" s="685"/>
      <c r="EB380" s="685"/>
      <c r="EC380" s="717" t="s">
        <v>302</v>
      </c>
      <c r="ED380" s="717"/>
      <c r="EE380" s="717"/>
      <c r="EF380" s="717"/>
      <c r="EG380" s="717"/>
      <c r="EH380" s="717"/>
      <c r="EI380" s="717"/>
      <c r="EJ380" s="717" t="s">
        <v>333</v>
      </c>
      <c r="EK380" s="717"/>
      <c r="EL380" s="717"/>
      <c r="EM380" s="717"/>
      <c r="EN380" s="717"/>
      <c r="EO380" s="717"/>
      <c r="EP380" s="717"/>
      <c r="EQ380" s="717"/>
      <c r="ER380" s="739" t="s">
        <v>324</v>
      </c>
      <c r="ES380" s="739"/>
      <c r="ET380" s="739"/>
      <c r="EU380" s="739"/>
      <c r="EV380" s="739"/>
      <c r="EW380" s="739"/>
      <c r="EX380" s="739"/>
      <c r="EY380" s="739"/>
      <c r="EZ380" s="739"/>
      <c r="FA380" s="739"/>
      <c r="FB380" s="739"/>
      <c r="FC380" s="739"/>
      <c r="FD380" s="739"/>
      <c r="FE380" s="739"/>
      <c r="FF380" s="739"/>
      <c r="FG380" s="739"/>
      <c r="HZ380" s="18"/>
      <c r="IA380" s="18"/>
      <c r="IB380" s="18"/>
      <c r="IC380" s="18"/>
      <c r="ID380" s="18"/>
      <c r="IE380" s="18"/>
      <c r="IF380" s="18"/>
      <c r="IG380" s="18"/>
      <c r="IH380" s="18"/>
      <c r="II380" s="18"/>
      <c r="IJ380" s="18"/>
      <c r="IK380" s="18"/>
      <c r="IL380" s="18"/>
    </row>
    <row r="381" spans="2:246" s="15" customFormat="1" ht="18" customHeight="1" thickBot="1" x14ac:dyDescent="0.45">
      <c r="B381" s="683"/>
      <c r="C381" s="683"/>
      <c r="D381" s="683"/>
      <c r="E381" s="683"/>
      <c r="F381" s="683"/>
      <c r="G381" s="683"/>
      <c r="H381" s="683"/>
      <c r="I381" s="683"/>
      <c r="J381" s="683"/>
      <c r="K381" s="683"/>
      <c r="L381" s="683"/>
      <c r="M381" s="684"/>
      <c r="N381" s="684"/>
      <c r="O381" s="684"/>
      <c r="P381" s="684"/>
      <c r="Q381" s="684"/>
      <c r="R381" s="684"/>
      <c r="S381" s="684"/>
      <c r="T381" s="684"/>
      <c r="U381" s="684"/>
      <c r="V381" s="684"/>
      <c r="W381" s="684"/>
      <c r="X381" s="684"/>
      <c r="Y381" s="684"/>
      <c r="Z381" s="684"/>
      <c r="AA381" s="684"/>
      <c r="AB381" s="684"/>
      <c r="AC381" s="684"/>
      <c r="AD381" s="732"/>
      <c r="AE381" s="733"/>
      <c r="AF381" s="733"/>
      <c r="AG381" s="733"/>
      <c r="AH381" s="733"/>
      <c r="AI381" s="733"/>
      <c r="AJ381" s="686"/>
      <c r="AK381" s="740"/>
      <c r="AL381" s="194"/>
      <c r="AM381" s="688"/>
      <c r="AN381" s="689"/>
      <c r="AO381" s="241"/>
      <c r="AP381" s="248"/>
      <c r="AQ381" s="688"/>
      <c r="AR381" s="689"/>
      <c r="AS381" s="728"/>
      <c r="AT381" s="728"/>
      <c r="AU381" s="728"/>
      <c r="AV381" s="686"/>
      <c r="AW381" s="686"/>
      <c r="AX381" s="686"/>
      <c r="AY381" s="717"/>
      <c r="AZ381" s="717"/>
      <c r="BA381" s="717"/>
      <c r="BB381" s="717"/>
      <c r="BC381" s="717"/>
      <c r="BD381" s="717"/>
      <c r="BE381" s="717"/>
      <c r="BF381" s="717"/>
      <c r="BG381" s="717"/>
      <c r="BH381" s="717"/>
      <c r="BI381" s="717"/>
      <c r="BJ381" s="717"/>
      <c r="BK381" s="717"/>
      <c r="BL381" s="717"/>
      <c r="BM381" s="717"/>
      <c r="BN381" s="739"/>
      <c r="BO381" s="739"/>
      <c r="BP381" s="739"/>
      <c r="BQ381" s="739"/>
      <c r="BR381" s="739"/>
      <c r="BS381" s="739"/>
      <c r="BT381" s="739"/>
      <c r="BU381" s="739"/>
      <c r="BV381" s="739"/>
      <c r="BW381" s="739"/>
      <c r="BX381" s="739"/>
      <c r="BY381" s="739"/>
      <c r="BZ381" s="739"/>
      <c r="CA381" s="739"/>
      <c r="CB381" s="739"/>
      <c r="CC381" s="739"/>
      <c r="CF381" s="683"/>
      <c r="CG381" s="683"/>
      <c r="CH381" s="683"/>
      <c r="CI381" s="683"/>
      <c r="CJ381" s="683"/>
      <c r="CK381" s="683"/>
      <c r="CL381" s="683"/>
      <c r="CM381" s="683"/>
      <c r="CN381" s="683"/>
      <c r="CO381" s="683"/>
      <c r="CP381" s="683"/>
      <c r="CQ381" s="684"/>
      <c r="CR381" s="684"/>
      <c r="CS381" s="684"/>
      <c r="CT381" s="684"/>
      <c r="CU381" s="684"/>
      <c r="CV381" s="684"/>
      <c r="CW381" s="684"/>
      <c r="CX381" s="684"/>
      <c r="CY381" s="684"/>
      <c r="CZ381" s="684"/>
      <c r="DA381" s="684"/>
      <c r="DB381" s="684"/>
      <c r="DC381" s="684"/>
      <c r="DD381" s="684"/>
      <c r="DE381" s="684"/>
      <c r="DF381" s="684"/>
      <c r="DG381" s="684"/>
      <c r="DH381" s="732"/>
      <c r="DI381" s="733"/>
      <c r="DJ381" s="733"/>
      <c r="DK381" s="733"/>
      <c r="DL381" s="733"/>
      <c r="DM381" s="733"/>
      <c r="DN381" s="686"/>
      <c r="DO381" s="740"/>
      <c r="DP381" s="194"/>
      <c r="DQ381" s="688"/>
      <c r="DR381" s="689"/>
      <c r="DS381" s="241"/>
      <c r="DT381" s="248"/>
      <c r="DU381" s="688" t="s">
        <v>323</v>
      </c>
      <c r="DV381" s="689"/>
      <c r="DW381" s="728"/>
      <c r="DX381" s="728"/>
      <c r="DY381" s="728"/>
      <c r="DZ381" s="686"/>
      <c r="EA381" s="686"/>
      <c r="EB381" s="686"/>
      <c r="EC381" s="717"/>
      <c r="ED381" s="717"/>
      <c r="EE381" s="717"/>
      <c r="EF381" s="717"/>
      <c r="EG381" s="717"/>
      <c r="EH381" s="717"/>
      <c r="EI381" s="717"/>
      <c r="EJ381" s="717"/>
      <c r="EK381" s="717"/>
      <c r="EL381" s="717"/>
      <c r="EM381" s="717"/>
      <c r="EN381" s="717"/>
      <c r="EO381" s="717"/>
      <c r="EP381" s="717"/>
      <c r="EQ381" s="717"/>
      <c r="ER381" s="739"/>
      <c r="ES381" s="739"/>
      <c r="ET381" s="739"/>
      <c r="EU381" s="739"/>
      <c r="EV381" s="739"/>
      <c r="EW381" s="739"/>
      <c r="EX381" s="739"/>
      <c r="EY381" s="739"/>
      <c r="EZ381" s="739"/>
      <c r="FA381" s="739"/>
      <c r="FB381" s="739"/>
      <c r="FC381" s="739"/>
      <c r="FD381" s="739"/>
      <c r="FE381" s="739"/>
      <c r="FF381" s="739"/>
      <c r="FG381" s="739"/>
      <c r="HZ381" s="18"/>
      <c r="IA381" s="18"/>
      <c r="IB381" s="18"/>
      <c r="IC381" s="18"/>
      <c r="ID381" s="18"/>
      <c r="IE381" s="18"/>
      <c r="IF381" s="18"/>
      <c r="IG381" s="18"/>
      <c r="IH381" s="18"/>
      <c r="II381" s="18"/>
      <c r="IJ381" s="18"/>
      <c r="IK381" s="18"/>
      <c r="IL381" s="18"/>
    </row>
    <row r="382" spans="2:246" s="15" customFormat="1" ht="5.0999999999999996" customHeight="1" x14ac:dyDescent="0.4">
      <c r="B382" s="683"/>
      <c r="C382" s="683"/>
      <c r="D382" s="683"/>
      <c r="E382" s="683"/>
      <c r="F382" s="683"/>
      <c r="G382" s="683"/>
      <c r="H382" s="683"/>
      <c r="I382" s="683"/>
      <c r="J382" s="683"/>
      <c r="K382" s="683"/>
      <c r="L382" s="683"/>
      <c r="M382" s="684"/>
      <c r="N382" s="684"/>
      <c r="O382" s="684"/>
      <c r="P382" s="684"/>
      <c r="Q382" s="684"/>
      <c r="R382" s="684"/>
      <c r="S382" s="684"/>
      <c r="T382" s="684"/>
      <c r="U382" s="684"/>
      <c r="V382" s="684"/>
      <c r="W382" s="684"/>
      <c r="X382" s="684"/>
      <c r="Y382" s="684"/>
      <c r="Z382" s="684"/>
      <c r="AA382" s="684"/>
      <c r="AB382" s="684"/>
      <c r="AC382" s="684"/>
      <c r="AD382" s="734"/>
      <c r="AE382" s="735"/>
      <c r="AF382" s="735"/>
      <c r="AG382" s="735"/>
      <c r="AH382" s="735"/>
      <c r="AI382" s="735"/>
      <c r="AJ382" s="687"/>
      <c r="AK382" s="691"/>
      <c r="AL382" s="240"/>
      <c r="AM382" s="237"/>
      <c r="AN382" s="237"/>
      <c r="AO382" s="239"/>
      <c r="AP382" s="247"/>
      <c r="AQ382" s="238"/>
      <c r="AR382" s="237"/>
      <c r="AS382" s="729"/>
      <c r="AT382" s="729"/>
      <c r="AU382" s="729"/>
      <c r="AV382" s="687"/>
      <c r="AW382" s="687"/>
      <c r="AX382" s="687"/>
      <c r="AY382" s="717"/>
      <c r="AZ382" s="717"/>
      <c r="BA382" s="717"/>
      <c r="BB382" s="717"/>
      <c r="BC382" s="717"/>
      <c r="BD382" s="717"/>
      <c r="BE382" s="717"/>
      <c r="BF382" s="717"/>
      <c r="BG382" s="717"/>
      <c r="BH382" s="717"/>
      <c r="BI382" s="717"/>
      <c r="BJ382" s="717"/>
      <c r="BK382" s="717"/>
      <c r="BL382" s="717"/>
      <c r="BM382" s="717"/>
      <c r="BN382" s="739"/>
      <c r="BO382" s="739"/>
      <c r="BP382" s="739"/>
      <c r="BQ382" s="739"/>
      <c r="BR382" s="739"/>
      <c r="BS382" s="739"/>
      <c r="BT382" s="739"/>
      <c r="BU382" s="739"/>
      <c r="BV382" s="739"/>
      <c r="BW382" s="739"/>
      <c r="BX382" s="739"/>
      <c r="BY382" s="739"/>
      <c r="BZ382" s="739"/>
      <c r="CA382" s="739"/>
      <c r="CB382" s="739"/>
      <c r="CC382" s="739"/>
      <c r="CF382" s="683"/>
      <c r="CG382" s="683"/>
      <c r="CH382" s="683"/>
      <c r="CI382" s="683"/>
      <c r="CJ382" s="683"/>
      <c r="CK382" s="683"/>
      <c r="CL382" s="683"/>
      <c r="CM382" s="683"/>
      <c r="CN382" s="683"/>
      <c r="CO382" s="683"/>
      <c r="CP382" s="683"/>
      <c r="CQ382" s="684"/>
      <c r="CR382" s="684"/>
      <c r="CS382" s="684"/>
      <c r="CT382" s="684"/>
      <c r="CU382" s="684"/>
      <c r="CV382" s="684"/>
      <c r="CW382" s="684"/>
      <c r="CX382" s="684"/>
      <c r="CY382" s="684"/>
      <c r="CZ382" s="684"/>
      <c r="DA382" s="684"/>
      <c r="DB382" s="684"/>
      <c r="DC382" s="684"/>
      <c r="DD382" s="684"/>
      <c r="DE382" s="684"/>
      <c r="DF382" s="684"/>
      <c r="DG382" s="684"/>
      <c r="DH382" s="734"/>
      <c r="DI382" s="735"/>
      <c r="DJ382" s="735"/>
      <c r="DK382" s="735"/>
      <c r="DL382" s="735"/>
      <c r="DM382" s="735"/>
      <c r="DN382" s="687"/>
      <c r="DO382" s="691"/>
      <c r="DP382" s="240"/>
      <c r="DQ382" s="237"/>
      <c r="DR382" s="237"/>
      <c r="DS382" s="239"/>
      <c r="DT382" s="247"/>
      <c r="DU382" s="238"/>
      <c r="DV382" s="237"/>
      <c r="DW382" s="729"/>
      <c r="DX382" s="729"/>
      <c r="DY382" s="729"/>
      <c r="DZ382" s="687"/>
      <c r="EA382" s="687"/>
      <c r="EB382" s="687"/>
      <c r="EC382" s="717"/>
      <c r="ED382" s="717"/>
      <c r="EE382" s="717"/>
      <c r="EF382" s="717"/>
      <c r="EG382" s="717"/>
      <c r="EH382" s="717"/>
      <c r="EI382" s="717"/>
      <c r="EJ382" s="717"/>
      <c r="EK382" s="717"/>
      <c r="EL382" s="717"/>
      <c r="EM382" s="717"/>
      <c r="EN382" s="717"/>
      <c r="EO382" s="717"/>
      <c r="EP382" s="717"/>
      <c r="EQ382" s="717"/>
      <c r="ER382" s="739"/>
      <c r="ES382" s="739"/>
      <c r="ET382" s="739"/>
      <c r="EU382" s="739"/>
      <c r="EV382" s="739"/>
      <c r="EW382" s="739"/>
      <c r="EX382" s="739"/>
      <c r="EY382" s="739"/>
      <c r="EZ382" s="739"/>
      <c r="FA382" s="739"/>
      <c r="FB382" s="739"/>
      <c r="FC382" s="739"/>
      <c r="FD382" s="739"/>
      <c r="FE382" s="739"/>
      <c r="FF382" s="739"/>
      <c r="FG382" s="739"/>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683" t="s">
        <v>332</v>
      </c>
      <c r="C383" s="683"/>
      <c r="D383" s="683"/>
      <c r="E383" s="683"/>
      <c r="F383" s="683"/>
      <c r="G383" s="683"/>
      <c r="H383" s="683"/>
      <c r="I383" s="683"/>
      <c r="J383" s="683"/>
      <c r="K383" s="683"/>
      <c r="L383" s="683"/>
      <c r="M383" s="684"/>
      <c r="N383" s="684"/>
      <c r="O383" s="684"/>
      <c r="P383" s="684"/>
      <c r="Q383" s="684"/>
      <c r="R383" s="684"/>
      <c r="S383" s="684"/>
      <c r="T383" s="684"/>
      <c r="U383" s="684"/>
      <c r="V383" s="684"/>
      <c r="W383" s="684"/>
      <c r="X383" s="684"/>
      <c r="Y383" s="684"/>
      <c r="Z383" s="684"/>
      <c r="AA383" s="684"/>
      <c r="AB383" s="684"/>
      <c r="AC383" s="684"/>
      <c r="AD383" s="730"/>
      <c r="AE383" s="731"/>
      <c r="AF383" s="731"/>
      <c r="AG383" s="731"/>
      <c r="AH383" s="731"/>
      <c r="AI383" s="731"/>
      <c r="AJ383" s="685" t="s">
        <v>327</v>
      </c>
      <c r="AK383" s="737"/>
      <c r="AL383" s="194"/>
      <c r="AM383" s="242"/>
      <c r="AN383" s="242"/>
      <c r="AO383" s="244"/>
      <c r="AP383" s="242"/>
      <c r="AQ383" s="243"/>
      <c r="AR383" s="242"/>
      <c r="AS383" s="727"/>
      <c r="AT383" s="727"/>
      <c r="AU383" s="727"/>
      <c r="AV383" s="685" t="s">
        <v>326</v>
      </c>
      <c r="AW383" s="685"/>
      <c r="AX383" s="685"/>
      <c r="AY383" s="717"/>
      <c r="AZ383" s="717"/>
      <c r="BA383" s="717"/>
      <c r="BB383" s="717"/>
      <c r="BC383" s="717"/>
      <c r="BD383" s="717"/>
      <c r="BE383" s="717"/>
      <c r="BF383" s="717"/>
      <c r="BG383" s="717"/>
      <c r="BH383" s="717"/>
      <c r="BI383" s="717"/>
      <c r="BJ383" s="717"/>
      <c r="BK383" s="717"/>
      <c r="BL383" s="717"/>
      <c r="BM383" s="717"/>
      <c r="BN383" s="739"/>
      <c r="BO383" s="739"/>
      <c r="BP383" s="739"/>
      <c r="BQ383" s="739"/>
      <c r="BR383" s="739"/>
      <c r="BS383" s="739"/>
      <c r="BT383" s="739"/>
      <c r="BU383" s="739"/>
      <c r="BV383" s="739"/>
      <c r="BW383" s="739"/>
      <c r="BX383" s="739"/>
      <c r="BY383" s="739"/>
      <c r="BZ383" s="739"/>
      <c r="CA383" s="739"/>
      <c r="CB383" s="739"/>
      <c r="CC383" s="739"/>
      <c r="CF383" s="683" t="s">
        <v>332</v>
      </c>
      <c r="CG383" s="683"/>
      <c r="CH383" s="683"/>
      <c r="CI383" s="683"/>
      <c r="CJ383" s="683"/>
      <c r="CK383" s="683"/>
      <c r="CL383" s="683"/>
      <c r="CM383" s="683"/>
      <c r="CN383" s="683"/>
      <c r="CO383" s="683"/>
      <c r="CP383" s="683"/>
      <c r="CQ383" s="684" t="s">
        <v>331</v>
      </c>
      <c r="CR383" s="684"/>
      <c r="CS383" s="684"/>
      <c r="CT383" s="684"/>
      <c r="CU383" s="684"/>
      <c r="CV383" s="684"/>
      <c r="CW383" s="684"/>
      <c r="CX383" s="684"/>
      <c r="CY383" s="684"/>
      <c r="CZ383" s="684"/>
      <c r="DA383" s="684"/>
      <c r="DB383" s="684"/>
      <c r="DC383" s="684"/>
      <c r="DD383" s="684"/>
      <c r="DE383" s="684"/>
      <c r="DF383" s="684"/>
      <c r="DG383" s="684"/>
      <c r="DH383" s="730">
        <v>650</v>
      </c>
      <c r="DI383" s="731"/>
      <c r="DJ383" s="731"/>
      <c r="DK383" s="731"/>
      <c r="DL383" s="731"/>
      <c r="DM383" s="731"/>
      <c r="DN383" s="685" t="s">
        <v>327</v>
      </c>
      <c r="DO383" s="737"/>
      <c r="DP383" s="194"/>
      <c r="DQ383" s="242"/>
      <c r="DR383" s="242"/>
      <c r="DS383" s="244"/>
      <c r="DT383" s="242"/>
      <c r="DU383" s="243"/>
      <c r="DV383" s="242"/>
      <c r="DW383" s="727">
        <v>4</v>
      </c>
      <c r="DX383" s="727"/>
      <c r="DY383" s="727"/>
      <c r="DZ383" s="685" t="s">
        <v>326</v>
      </c>
      <c r="EA383" s="685"/>
      <c r="EB383" s="685"/>
      <c r="EC383" s="717" t="s">
        <v>620</v>
      </c>
      <c r="ED383" s="717"/>
      <c r="EE383" s="717"/>
      <c r="EF383" s="717"/>
      <c r="EG383" s="717"/>
      <c r="EH383" s="717"/>
      <c r="EI383" s="717"/>
      <c r="EJ383" s="717" t="s">
        <v>330</v>
      </c>
      <c r="EK383" s="717"/>
      <c r="EL383" s="717"/>
      <c r="EM383" s="717"/>
      <c r="EN383" s="717"/>
      <c r="EO383" s="717"/>
      <c r="EP383" s="717"/>
      <c r="EQ383" s="717"/>
      <c r="ER383" s="739" t="s">
        <v>324</v>
      </c>
      <c r="ES383" s="739"/>
      <c r="ET383" s="739"/>
      <c r="EU383" s="739"/>
      <c r="EV383" s="739"/>
      <c r="EW383" s="739"/>
      <c r="EX383" s="739"/>
      <c r="EY383" s="739"/>
      <c r="EZ383" s="739"/>
      <c r="FA383" s="739"/>
      <c r="FB383" s="739"/>
      <c r="FC383" s="739"/>
      <c r="FD383" s="739"/>
      <c r="FE383" s="739"/>
      <c r="FF383" s="739"/>
      <c r="FG383" s="739"/>
      <c r="HZ383" s="18"/>
      <c r="IA383" s="18"/>
      <c r="IB383" s="18"/>
      <c r="IC383" s="18"/>
      <c r="ID383" s="18"/>
      <c r="IE383" s="18"/>
      <c r="IF383" s="18"/>
      <c r="IG383" s="18"/>
      <c r="IH383" s="18"/>
      <c r="II383" s="18"/>
      <c r="IJ383" s="18"/>
      <c r="IK383" s="18"/>
      <c r="IL383" s="18"/>
    </row>
    <row r="384" spans="2:246" s="15" customFormat="1" ht="18" customHeight="1" thickBot="1" x14ac:dyDescent="0.45">
      <c r="B384" s="683"/>
      <c r="C384" s="683"/>
      <c r="D384" s="683"/>
      <c r="E384" s="683"/>
      <c r="F384" s="683"/>
      <c r="G384" s="683"/>
      <c r="H384" s="683"/>
      <c r="I384" s="683"/>
      <c r="J384" s="683"/>
      <c r="K384" s="683"/>
      <c r="L384" s="683"/>
      <c r="M384" s="684"/>
      <c r="N384" s="684"/>
      <c r="O384" s="684"/>
      <c r="P384" s="684"/>
      <c r="Q384" s="684"/>
      <c r="R384" s="684"/>
      <c r="S384" s="684"/>
      <c r="T384" s="684"/>
      <c r="U384" s="684"/>
      <c r="V384" s="684"/>
      <c r="W384" s="684"/>
      <c r="X384" s="684"/>
      <c r="Y384" s="684"/>
      <c r="Z384" s="684"/>
      <c r="AA384" s="684"/>
      <c r="AB384" s="684"/>
      <c r="AC384" s="684"/>
      <c r="AD384" s="732"/>
      <c r="AE384" s="733"/>
      <c r="AF384" s="733"/>
      <c r="AG384" s="733"/>
      <c r="AH384" s="733"/>
      <c r="AI384" s="733"/>
      <c r="AJ384" s="686"/>
      <c r="AK384" s="740"/>
      <c r="AL384" s="194"/>
      <c r="AM384" s="246"/>
      <c r="AN384" s="245"/>
      <c r="AO384" s="241"/>
      <c r="AP384" s="18"/>
      <c r="AQ384" s="688"/>
      <c r="AR384" s="689"/>
      <c r="AS384" s="728"/>
      <c r="AT384" s="728"/>
      <c r="AU384" s="728"/>
      <c r="AV384" s="686"/>
      <c r="AW384" s="686"/>
      <c r="AX384" s="686"/>
      <c r="AY384" s="717"/>
      <c r="AZ384" s="717"/>
      <c r="BA384" s="717"/>
      <c r="BB384" s="717"/>
      <c r="BC384" s="717"/>
      <c r="BD384" s="717"/>
      <c r="BE384" s="717"/>
      <c r="BF384" s="717"/>
      <c r="BG384" s="717"/>
      <c r="BH384" s="717"/>
      <c r="BI384" s="717"/>
      <c r="BJ384" s="717"/>
      <c r="BK384" s="717"/>
      <c r="BL384" s="717"/>
      <c r="BM384" s="717"/>
      <c r="BN384" s="739"/>
      <c r="BO384" s="739"/>
      <c r="BP384" s="739"/>
      <c r="BQ384" s="739"/>
      <c r="BR384" s="739"/>
      <c r="BS384" s="739"/>
      <c r="BT384" s="739"/>
      <c r="BU384" s="739"/>
      <c r="BV384" s="739"/>
      <c r="BW384" s="739"/>
      <c r="BX384" s="739"/>
      <c r="BY384" s="739"/>
      <c r="BZ384" s="739"/>
      <c r="CA384" s="739"/>
      <c r="CB384" s="739"/>
      <c r="CC384" s="739"/>
      <c r="CF384" s="683"/>
      <c r="CG384" s="683"/>
      <c r="CH384" s="683"/>
      <c r="CI384" s="683"/>
      <c r="CJ384" s="683"/>
      <c r="CK384" s="683"/>
      <c r="CL384" s="683"/>
      <c r="CM384" s="683"/>
      <c r="CN384" s="683"/>
      <c r="CO384" s="683"/>
      <c r="CP384" s="683"/>
      <c r="CQ384" s="684"/>
      <c r="CR384" s="684"/>
      <c r="CS384" s="684"/>
      <c r="CT384" s="684"/>
      <c r="CU384" s="684"/>
      <c r="CV384" s="684"/>
      <c r="CW384" s="684"/>
      <c r="CX384" s="684"/>
      <c r="CY384" s="684"/>
      <c r="CZ384" s="684"/>
      <c r="DA384" s="684"/>
      <c r="DB384" s="684"/>
      <c r="DC384" s="684"/>
      <c r="DD384" s="684"/>
      <c r="DE384" s="684"/>
      <c r="DF384" s="684"/>
      <c r="DG384" s="684"/>
      <c r="DH384" s="732"/>
      <c r="DI384" s="733"/>
      <c r="DJ384" s="733"/>
      <c r="DK384" s="733"/>
      <c r="DL384" s="733"/>
      <c r="DM384" s="733"/>
      <c r="DN384" s="686"/>
      <c r="DO384" s="740"/>
      <c r="DP384" s="194"/>
      <c r="DQ384" s="246"/>
      <c r="DR384" s="245"/>
      <c r="DS384" s="241"/>
      <c r="DT384" s="18"/>
      <c r="DU384" s="688" t="s">
        <v>323</v>
      </c>
      <c r="DV384" s="689"/>
      <c r="DW384" s="728"/>
      <c r="DX384" s="728"/>
      <c r="DY384" s="728"/>
      <c r="DZ384" s="686"/>
      <c r="EA384" s="686"/>
      <c r="EB384" s="686"/>
      <c r="EC384" s="717"/>
      <c r="ED384" s="717"/>
      <c r="EE384" s="717"/>
      <c r="EF384" s="717"/>
      <c r="EG384" s="717"/>
      <c r="EH384" s="717"/>
      <c r="EI384" s="717"/>
      <c r="EJ384" s="717"/>
      <c r="EK384" s="717"/>
      <c r="EL384" s="717"/>
      <c r="EM384" s="717"/>
      <c r="EN384" s="717"/>
      <c r="EO384" s="717"/>
      <c r="EP384" s="717"/>
      <c r="EQ384" s="717"/>
      <c r="ER384" s="739"/>
      <c r="ES384" s="739"/>
      <c r="ET384" s="739"/>
      <c r="EU384" s="739"/>
      <c r="EV384" s="739"/>
      <c r="EW384" s="739"/>
      <c r="EX384" s="739"/>
      <c r="EY384" s="739"/>
      <c r="EZ384" s="739"/>
      <c r="FA384" s="739"/>
      <c r="FB384" s="739"/>
      <c r="FC384" s="739"/>
      <c r="FD384" s="739"/>
      <c r="FE384" s="739"/>
      <c r="FF384" s="739"/>
      <c r="FG384" s="739"/>
      <c r="HZ384" s="18"/>
      <c r="IA384" s="18"/>
      <c r="IB384" s="18"/>
      <c r="IC384" s="18"/>
      <c r="ID384" s="18"/>
      <c r="IE384" s="18"/>
      <c r="IF384" s="18"/>
      <c r="IG384" s="18"/>
      <c r="IH384" s="18"/>
      <c r="II384" s="18"/>
      <c r="IJ384" s="18"/>
      <c r="IK384" s="18"/>
      <c r="IL384" s="18"/>
    </row>
    <row r="385" spans="2:246" s="15" customFormat="1" ht="5.0999999999999996" customHeight="1" x14ac:dyDescent="0.4">
      <c r="B385" s="683"/>
      <c r="C385" s="683"/>
      <c r="D385" s="683"/>
      <c r="E385" s="683"/>
      <c r="F385" s="683"/>
      <c r="G385" s="683"/>
      <c r="H385" s="683"/>
      <c r="I385" s="683"/>
      <c r="J385" s="683"/>
      <c r="K385" s="683"/>
      <c r="L385" s="683"/>
      <c r="M385" s="684"/>
      <c r="N385" s="684"/>
      <c r="O385" s="684"/>
      <c r="P385" s="684"/>
      <c r="Q385" s="684"/>
      <c r="R385" s="684"/>
      <c r="S385" s="684"/>
      <c r="T385" s="684"/>
      <c r="U385" s="684"/>
      <c r="V385" s="684"/>
      <c r="W385" s="684"/>
      <c r="X385" s="684"/>
      <c r="Y385" s="684"/>
      <c r="Z385" s="684"/>
      <c r="AA385" s="684"/>
      <c r="AB385" s="684"/>
      <c r="AC385" s="684"/>
      <c r="AD385" s="734"/>
      <c r="AE385" s="735"/>
      <c r="AF385" s="735"/>
      <c r="AG385" s="735"/>
      <c r="AH385" s="735"/>
      <c r="AI385" s="735"/>
      <c r="AJ385" s="687"/>
      <c r="AK385" s="691"/>
      <c r="AL385" s="240"/>
      <c r="AM385" s="237"/>
      <c r="AN385" s="237"/>
      <c r="AO385" s="239"/>
      <c r="AP385" s="238"/>
      <c r="AQ385" s="238"/>
      <c r="AR385" s="237"/>
      <c r="AS385" s="729"/>
      <c r="AT385" s="729"/>
      <c r="AU385" s="729"/>
      <c r="AV385" s="687"/>
      <c r="AW385" s="687"/>
      <c r="AX385" s="687"/>
      <c r="AY385" s="717"/>
      <c r="AZ385" s="717"/>
      <c r="BA385" s="717"/>
      <c r="BB385" s="717"/>
      <c r="BC385" s="717"/>
      <c r="BD385" s="717"/>
      <c r="BE385" s="717"/>
      <c r="BF385" s="717"/>
      <c r="BG385" s="717"/>
      <c r="BH385" s="717"/>
      <c r="BI385" s="717"/>
      <c r="BJ385" s="717"/>
      <c r="BK385" s="717"/>
      <c r="BL385" s="717"/>
      <c r="BM385" s="717"/>
      <c r="BN385" s="739"/>
      <c r="BO385" s="739"/>
      <c r="BP385" s="739"/>
      <c r="BQ385" s="739"/>
      <c r="BR385" s="739"/>
      <c r="BS385" s="739"/>
      <c r="BT385" s="739"/>
      <c r="BU385" s="739"/>
      <c r="BV385" s="739"/>
      <c r="BW385" s="739"/>
      <c r="BX385" s="739"/>
      <c r="BY385" s="739"/>
      <c r="BZ385" s="739"/>
      <c r="CA385" s="739"/>
      <c r="CB385" s="739"/>
      <c r="CC385" s="739"/>
      <c r="CF385" s="683"/>
      <c r="CG385" s="683"/>
      <c r="CH385" s="683"/>
      <c r="CI385" s="683"/>
      <c r="CJ385" s="683"/>
      <c r="CK385" s="683"/>
      <c r="CL385" s="683"/>
      <c r="CM385" s="683"/>
      <c r="CN385" s="683"/>
      <c r="CO385" s="683"/>
      <c r="CP385" s="683"/>
      <c r="CQ385" s="684"/>
      <c r="CR385" s="684"/>
      <c r="CS385" s="684"/>
      <c r="CT385" s="684"/>
      <c r="CU385" s="684"/>
      <c r="CV385" s="684"/>
      <c r="CW385" s="684"/>
      <c r="CX385" s="684"/>
      <c r="CY385" s="684"/>
      <c r="CZ385" s="684"/>
      <c r="DA385" s="684"/>
      <c r="DB385" s="684"/>
      <c r="DC385" s="684"/>
      <c r="DD385" s="684"/>
      <c r="DE385" s="684"/>
      <c r="DF385" s="684"/>
      <c r="DG385" s="684"/>
      <c r="DH385" s="734"/>
      <c r="DI385" s="735"/>
      <c r="DJ385" s="735"/>
      <c r="DK385" s="735"/>
      <c r="DL385" s="735"/>
      <c r="DM385" s="735"/>
      <c r="DN385" s="687"/>
      <c r="DO385" s="691"/>
      <c r="DP385" s="240"/>
      <c r="DQ385" s="237"/>
      <c r="DR385" s="237"/>
      <c r="DS385" s="239"/>
      <c r="DT385" s="238"/>
      <c r="DU385" s="238"/>
      <c r="DV385" s="237"/>
      <c r="DW385" s="729"/>
      <c r="DX385" s="729"/>
      <c r="DY385" s="729"/>
      <c r="DZ385" s="687"/>
      <c r="EA385" s="687"/>
      <c r="EB385" s="687"/>
      <c r="EC385" s="717"/>
      <c r="ED385" s="717"/>
      <c r="EE385" s="717"/>
      <c r="EF385" s="717"/>
      <c r="EG385" s="717"/>
      <c r="EH385" s="717"/>
      <c r="EI385" s="717"/>
      <c r="EJ385" s="717"/>
      <c r="EK385" s="717"/>
      <c r="EL385" s="717"/>
      <c r="EM385" s="717"/>
      <c r="EN385" s="717"/>
      <c r="EO385" s="717"/>
      <c r="EP385" s="717"/>
      <c r="EQ385" s="717"/>
      <c r="ER385" s="739"/>
      <c r="ES385" s="739"/>
      <c r="ET385" s="739"/>
      <c r="EU385" s="739"/>
      <c r="EV385" s="739"/>
      <c r="EW385" s="739"/>
      <c r="EX385" s="739"/>
      <c r="EY385" s="739"/>
      <c r="EZ385" s="739"/>
      <c r="FA385" s="739"/>
      <c r="FB385" s="739"/>
      <c r="FC385" s="739"/>
      <c r="FD385" s="739"/>
      <c r="FE385" s="739"/>
      <c r="FF385" s="739"/>
      <c r="FG385" s="739"/>
      <c r="HZ385" s="18"/>
      <c r="IA385" s="18"/>
      <c r="IB385" s="18"/>
      <c r="IC385" s="18"/>
      <c r="ID385" s="18"/>
      <c r="IE385" s="18"/>
      <c r="IF385" s="18"/>
      <c r="IG385" s="18"/>
      <c r="IH385" s="18"/>
      <c r="II385" s="18"/>
      <c r="IJ385" s="18"/>
      <c r="IK385" s="18"/>
      <c r="IL385" s="18"/>
    </row>
    <row r="386" spans="2:246" s="15" customFormat="1" ht="5.0999999999999996" customHeight="1" thickBot="1" x14ac:dyDescent="0.45">
      <c r="B386" s="683" t="s">
        <v>329</v>
      </c>
      <c r="C386" s="683"/>
      <c r="D386" s="683"/>
      <c r="E386" s="683"/>
      <c r="F386" s="683"/>
      <c r="G386" s="683"/>
      <c r="H386" s="683"/>
      <c r="I386" s="683"/>
      <c r="J386" s="683"/>
      <c r="K386" s="683"/>
      <c r="L386" s="683"/>
      <c r="M386" s="684"/>
      <c r="N386" s="684"/>
      <c r="O386" s="684"/>
      <c r="P386" s="684"/>
      <c r="Q386" s="684"/>
      <c r="R386" s="684"/>
      <c r="S386" s="684"/>
      <c r="T386" s="684"/>
      <c r="U386" s="684"/>
      <c r="V386" s="684"/>
      <c r="W386" s="684"/>
      <c r="X386" s="684"/>
      <c r="Y386" s="684"/>
      <c r="Z386" s="684"/>
      <c r="AA386" s="684"/>
      <c r="AB386" s="684"/>
      <c r="AC386" s="684"/>
      <c r="AD386" s="730"/>
      <c r="AE386" s="731"/>
      <c r="AF386" s="731"/>
      <c r="AG386" s="731"/>
      <c r="AH386" s="731"/>
      <c r="AI386" s="731"/>
      <c r="AJ386" s="685" t="s">
        <v>327</v>
      </c>
      <c r="AK386" s="737"/>
      <c r="AL386" s="194"/>
      <c r="AM386" s="242"/>
      <c r="AN386" s="242"/>
      <c r="AO386" s="244"/>
      <c r="AP386" s="242"/>
      <c r="AQ386" s="243"/>
      <c r="AR386" s="242"/>
      <c r="AS386" s="727"/>
      <c r="AT386" s="727"/>
      <c r="AU386" s="727"/>
      <c r="AV386" s="685" t="s">
        <v>326</v>
      </c>
      <c r="AW386" s="685"/>
      <c r="AX386" s="685"/>
      <c r="AY386" s="717"/>
      <c r="AZ386" s="717"/>
      <c r="BA386" s="717"/>
      <c r="BB386" s="717"/>
      <c r="BC386" s="717"/>
      <c r="BD386" s="717"/>
      <c r="BE386" s="717"/>
      <c r="BF386" s="717"/>
      <c r="BG386" s="717"/>
      <c r="BH386" s="717"/>
      <c r="BI386" s="717"/>
      <c r="BJ386" s="717"/>
      <c r="BK386" s="717"/>
      <c r="BL386" s="717"/>
      <c r="BM386" s="717"/>
      <c r="BN386" s="739"/>
      <c r="BO386" s="739"/>
      <c r="BP386" s="739"/>
      <c r="BQ386" s="739"/>
      <c r="BR386" s="739"/>
      <c r="BS386" s="739"/>
      <c r="BT386" s="739"/>
      <c r="BU386" s="739"/>
      <c r="BV386" s="739"/>
      <c r="BW386" s="739"/>
      <c r="BX386" s="739"/>
      <c r="BY386" s="739"/>
      <c r="BZ386" s="739"/>
      <c r="CA386" s="739"/>
      <c r="CB386" s="739"/>
      <c r="CC386" s="739"/>
      <c r="CF386" s="683" t="s">
        <v>329</v>
      </c>
      <c r="CG386" s="683"/>
      <c r="CH386" s="683"/>
      <c r="CI386" s="683"/>
      <c r="CJ386" s="683"/>
      <c r="CK386" s="683"/>
      <c r="CL386" s="683"/>
      <c r="CM386" s="683"/>
      <c r="CN386" s="683"/>
      <c r="CO386" s="683"/>
      <c r="CP386" s="683"/>
      <c r="CQ386" s="684" t="s">
        <v>328</v>
      </c>
      <c r="CR386" s="684"/>
      <c r="CS386" s="684"/>
      <c r="CT386" s="684"/>
      <c r="CU386" s="684"/>
      <c r="CV386" s="684"/>
      <c r="CW386" s="684"/>
      <c r="CX386" s="684"/>
      <c r="CY386" s="684"/>
      <c r="CZ386" s="684"/>
      <c r="DA386" s="684"/>
      <c r="DB386" s="684"/>
      <c r="DC386" s="684"/>
      <c r="DD386" s="684"/>
      <c r="DE386" s="684"/>
      <c r="DF386" s="684"/>
      <c r="DG386" s="684"/>
      <c r="DH386" s="730">
        <v>200</v>
      </c>
      <c r="DI386" s="731"/>
      <c r="DJ386" s="731"/>
      <c r="DK386" s="731"/>
      <c r="DL386" s="731"/>
      <c r="DM386" s="731"/>
      <c r="DN386" s="685" t="s">
        <v>327</v>
      </c>
      <c r="DO386" s="737"/>
      <c r="DP386" s="194"/>
      <c r="DQ386" s="242"/>
      <c r="DR386" s="242"/>
      <c r="DS386" s="244"/>
      <c r="DT386" s="242"/>
      <c r="DU386" s="243"/>
      <c r="DV386" s="242"/>
      <c r="DW386" s="727">
        <v>4</v>
      </c>
      <c r="DX386" s="727"/>
      <c r="DY386" s="727"/>
      <c r="DZ386" s="685" t="s">
        <v>326</v>
      </c>
      <c r="EA386" s="685"/>
      <c r="EB386" s="685"/>
      <c r="EC386" s="717" t="s">
        <v>620</v>
      </c>
      <c r="ED386" s="717"/>
      <c r="EE386" s="717"/>
      <c r="EF386" s="717"/>
      <c r="EG386" s="717"/>
      <c r="EH386" s="717"/>
      <c r="EI386" s="717"/>
      <c r="EJ386" s="717" t="s">
        <v>325</v>
      </c>
      <c r="EK386" s="717"/>
      <c r="EL386" s="717"/>
      <c r="EM386" s="717"/>
      <c r="EN386" s="717"/>
      <c r="EO386" s="717"/>
      <c r="EP386" s="717"/>
      <c r="EQ386" s="717"/>
      <c r="ER386" s="739" t="s">
        <v>324</v>
      </c>
      <c r="ES386" s="739"/>
      <c r="ET386" s="739"/>
      <c r="EU386" s="739"/>
      <c r="EV386" s="739"/>
      <c r="EW386" s="739"/>
      <c r="EX386" s="739"/>
      <c r="EY386" s="739"/>
      <c r="EZ386" s="739"/>
      <c r="FA386" s="739"/>
      <c r="FB386" s="739"/>
      <c r="FC386" s="739"/>
      <c r="FD386" s="739"/>
      <c r="FE386" s="739"/>
      <c r="FF386" s="739"/>
      <c r="FG386" s="739"/>
      <c r="HZ386" s="18"/>
      <c r="IA386" s="18"/>
      <c r="IB386" s="18"/>
      <c r="IC386" s="18"/>
      <c r="ID386" s="18"/>
      <c r="IE386" s="18"/>
      <c r="IF386" s="18"/>
      <c r="IG386" s="18"/>
      <c r="IH386" s="18"/>
      <c r="II386" s="18"/>
      <c r="IJ386" s="18"/>
      <c r="IK386" s="18"/>
      <c r="IL386" s="18"/>
    </row>
    <row r="387" spans="2:246" s="15" customFormat="1" ht="18" customHeight="1" thickBot="1" x14ac:dyDescent="0.45">
      <c r="B387" s="683"/>
      <c r="C387" s="683"/>
      <c r="D387" s="683"/>
      <c r="E387" s="683"/>
      <c r="F387" s="683"/>
      <c r="G387" s="683"/>
      <c r="H387" s="683"/>
      <c r="I387" s="683"/>
      <c r="J387" s="683"/>
      <c r="K387" s="683"/>
      <c r="L387" s="683"/>
      <c r="M387" s="684"/>
      <c r="N387" s="684"/>
      <c r="O387" s="684"/>
      <c r="P387" s="684"/>
      <c r="Q387" s="684"/>
      <c r="R387" s="684"/>
      <c r="S387" s="684"/>
      <c r="T387" s="684"/>
      <c r="U387" s="684"/>
      <c r="V387" s="684"/>
      <c r="W387" s="684"/>
      <c r="X387" s="684"/>
      <c r="Y387" s="684"/>
      <c r="Z387" s="684"/>
      <c r="AA387" s="684"/>
      <c r="AB387" s="684"/>
      <c r="AC387" s="684"/>
      <c r="AD387" s="732"/>
      <c r="AE387" s="733"/>
      <c r="AF387" s="733"/>
      <c r="AG387" s="733"/>
      <c r="AH387" s="733"/>
      <c r="AI387" s="733"/>
      <c r="AJ387" s="686"/>
      <c r="AK387" s="740"/>
      <c r="AL387" s="194"/>
      <c r="AM387" s="688"/>
      <c r="AN387" s="689"/>
      <c r="AO387" s="241"/>
      <c r="AP387" s="18"/>
      <c r="AQ387" s="688"/>
      <c r="AR387" s="689"/>
      <c r="AS387" s="728"/>
      <c r="AT387" s="728"/>
      <c r="AU387" s="728"/>
      <c r="AV387" s="686"/>
      <c r="AW387" s="686"/>
      <c r="AX387" s="686"/>
      <c r="AY387" s="717"/>
      <c r="AZ387" s="717"/>
      <c r="BA387" s="717"/>
      <c r="BB387" s="717"/>
      <c r="BC387" s="717"/>
      <c r="BD387" s="717"/>
      <c r="BE387" s="717"/>
      <c r="BF387" s="717"/>
      <c r="BG387" s="717"/>
      <c r="BH387" s="717"/>
      <c r="BI387" s="717"/>
      <c r="BJ387" s="717"/>
      <c r="BK387" s="717"/>
      <c r="BL387" s="717"/>
      <c r="BM387" s="717"/>
      <c r="BN387" s="739"/>
      <c r="BO387" s="739"/>
      <c r="BP387" s="739"/>
      <c r="BQ387" s="739"/>
      <c r="BR387" s="739"/>
      <c r="BS387" s="739"/>
      <c r="BT387" s="739"/>
      <c r="BU387" s="739"/>
      <c r="BV387" s="739"/>
      <c r="BW387" s="739"/>
      <c r="BX387" s="739"/>
      <c r="BY387" s="739"/>
      <c r="BZ387" s="739"/>
      <c r="CA387" s="739"/>
      <c r="CB387" s="739"/>
      <c r="CC387" s="739"/>
      <c r="CF387" s="683"/>
      <c r="CG387" s="683"/>
      <c r="CH387" s="683"/>
      <c r="CI387" s="683"/>
      <c r="CJ387" s="683"/>
      <c r="CK387" s="683"/>
      <c r="CL387" s="683"/>
      <c r="CM387" s="683"/>
      <c r="CN387" s="683"/>
      <c r="CO387" s="683"/>
      <c r="CP387" s="683"/>
      <c r="CQ387" s="684"/>
      <c r="CR387" s="684"/>
      <c r="CS387" s="684"/>
      <c r="CT387" s="684"/>
      <c r="CU387" s="684"/>
      <c r="CV387" s="684"/>
      <c r="CW387" s="684"/>
      <c r="CX387" s="684"/>
      <c r="CY387" s="684"/>
      <c r="CZ387" s="684"/>
      <c r="DA387" s="684"/>
      <c r="DB387" s="684"/>
      <c r="DC387" s="684"/>
      <c r="DD387" s="684"/>
      <c r="DE387" s="684"/>
      <c r="DF387" s="684"/>
      <c r="DG387" s="684"/>
      <c r="DH387" s="732"/>
      <c r="DI387" s="733"/>
      <c r="DJ387" s="733"/>
      <c r="DK387" s="733"/>
      <c r="DL387" s="733"/>
      <c r="DM387" s="733"/>
      <c r="DN387" s="686"/>
      <c r="DO387" s="740"/>
      <c r="DP387" s="194"/>
      <c r="DQ387" s="688" t="s">
        <v>323</v>
      </c>
      <c r="DR387" s="689"/>
      <c r="DS387" s="241"/>
      <c r="DT387" s="18"/>
      <c r="DU387" s="688" t="s">
        <v>323</v>
      </c>
      <c r="DV387" s="689"/>
      <c r="DW387" s="728"/>
      <c r="DX387" s="728"/>
      <c r="DY387" s="728"/>
      <c r="DZ387" s="686"/>
      <c r="EA387" s="686"/>
      <c r="EB387" s="686"/>
      <c r="EC387" s="717"/>
      <c r="ED387" s="717"/>
      <c r="EE387" s="717"/>
      <c r="EF387" s="717"/>
      <c r="EG387" s="717"/>
      <c r="EH387" s="717"/>
      <c r="EI387" s="717"/>
      <c r="EJ387" s="717"/>
      <c r="EK387" s="717"/>
      <c r="EL387" s="717"/>
      <c r="EM387" s="717"/>
      <c r="EN387" s="717"/>
      <c r="EO387" s="717"/>
      <c r="EP387" s="717"/>
      <c r="EQ387" s="717"/>
      <c r="ER387" s="739"/>
      <c r="ES387" s="739"/>
      <c r="ET387" s="739"/>
      <c r="EU387" s="739"/>
      <c r="EV387" s="739"/>
      <c r="EW387" s="739"/>
      <c r="EX387" s="739"/>
      <c r="EY387" s="739"/>
      <c r="EZ387" s="739"/>
      <c r="FA387" s="739"/>
      <c r="FB387" s="739"/>
      <c r="FC387" s="739"/>
      <c r="FD387" s="739"/>
      <c r="FE387" s="739"/>
      <c r="FF387" s="739"/>
      <c r="FG387" s="739"/>
      <c r="HZ387" s="18"/>
      <c r="IA387" s="18"/>
      <c r="IB387" s="18"/>
      <c r="IC387" s="18"/>
      <c r="ID387" s="18"/>
      <c r="IE387" s="18"/>
      <c r="IF387" s="18"/>
      <c r="IG387" s="18"/>
      <c r="IH387" s="18"/>
      <c r="II387" s="18"/>
      <c r="IJ387" s="18"/>
      <c r="IK387" s="18"/>
      <c r="IL387" s="18"/>
    </row>
    <row r="388" spans="2:246" s="15" customFormat="1" ht="5.0999999999999996" customHeight="1" x14ac:dyDescent="0.4">
      <c r="B388" s="683"/>
      <c r="C388" s="683"/>
      <c r="D388" s="683"/>
      <c r="E388" s="683"/>
      <c r="F388" s="683"/>
      <c r="G388" s="683"/>
      <c r="H388" s="683"/>
      <c r="I388" s="683"/>
      <c r="J388" s="683"/>
      <c r="K388" s="683"/>
      <c r="L388" s="683"/>
      <c r="M388" s="684"/>
      <c r="N388" s="684"/>
      <c r="O388" s="684"/>
      <c r="P388" s="684"/>
      <c r="Q388" s="684"/>
      <c r="R388" s="684"/>
      <c r="S388" s="684"/>
      <c r="T388" s="684"/>
      <c r="U388" s="684"/>
      <c r="V388" s="684"/>
      <c r="W388" s="684"/>
      <c r="X388" s="684"/>
      <c r="Y388" s="684"/>
      <c r="Z388" s="684"/>
      <c r="AA388" s="684"/>
      <c r="AB388" s="684"/>
      <c r="AC388" s="684"/>
      <c r="AD388" s="734"/>
      <c r="AE388" s="735"/>
      <c r="AF388" s="735"/>
      <c r="AG388" s="735"/>
      <c r="AH388" s="735"/>
      <c r="AI388" s="735"/>
      <c r="AJ388" s="687"/>
      <c r="AK388" s="691"/>
      <c r="AL388" s="240"/>
      <c r="AM388" s="237"/>
      <c r="AN388" s="237"/>
      <c r="AO388" s="239"/>
      <c r="AP388" s="238"/>
      <c r="AQ388" s="238"/>
      <c r="AR388" s="237"/>
      <c r="AS388" s="729"/>
      <c r="AT388" s="729"/>
      <c r="AU388" s="729"/>
      <c r="AV388" s="687"/>
      <c r="AW388" s="687"/>
      <c r="AX388" s="687"/>
      <c r="AY388" s="717"/>
      <c r="AZ388" s="717"/>
      <c r="BA388" s="717"/>
      <c r="BB388" s="717"/>
      <c r="BC388" s="717"/>
      <c r="BD388" s="717"/>
      <c r="BE388" s="717"/>
      <c r="BF388" s="717"/>
      <c r="BG388" s="717"/>
      <c r="BH388" s="717"/>
      <c r="BI388" s="717"/>
      <c r="BJ388" s="717"/>
      <c r="BK388" s="717"/>
      <c r="BL388" s="717"/>
      <c r="BM388" s="717"/>
      <c r="BN388" s="739"/>
      <c r="BO388" s="739"/>
      <c r="BP388" s="739"/>
      <c r="BQ388" s="739"/>
      <c r="BR388" s="739"/>
      <c r="BS388" s="739"/>
      <c r="BT388" s="739"/>
      <c r="BU388" s="739"/>
      <c r="BV388" s="739"/>
      <c r="BW388" s="739"/>
      <c r="BX388" s="739"/>
      <c r="BY388" s="739"/>
      <c r="BZ388" s="739"/>
      <c r="CA388" s="739"/>
      <c r="CB388" s="739"/>
      <c r="CC388" s="739"/>
      <c r="CF388" s="683"/>
      <c r="CG388" s="683"/>
      <c r="CH388" s="683"/>
      <c r="CI388" s="683"/>
      <c r="CJ388" s="683"/>
      <c r="CK388" s="683"/>
      <c r="CL388" s="683"/>
      <c r="CM388" s="683"/>
      <c r="CN388" s="683"/>
      <c r="CO388" s="683"/>
      <c r="CP388" s="683"/>
      <c r="CQ388" s="684"/>
      <c r="CR388" s="684"/>
      <c r="CS388" s="684"/>
      <c r="CT388" s="684"/>
      <c r="CU388" s="684"/>
      <c r="CV388" s="684"/>
      <c r="CW388" s="684"/>
      <c r="CX388" s="684"/>
      <c r="CY388" s="684"/>
      <c r="CZ388" s="684"/>
      <c r="DA388" s="684"/>
      <c r="DB388" s="684"/>
      <c r="DC388" s="684"/>
      <c r="DD388" s="684"/>
      <c r="DE388" s="684"/>
      <c r="DF388" s="684"/>
      <c r="DG388" s="684"/>
      <c r="DH388" s="734"/>
      <c r="DI388" s="735"/>
      <c r="DJ388" s="735"/>
      <c r="DK388" s="735"/>
      <c r="DL388" s="735"/>
      <c r="DM388" s="735"/>
      <c r="DN388" s="687"/>
      <c r="DO388" s="691"/>
      <c r="DP388" s="240"/>
      <c r="DQ388" s="237"/>
      <c r="DR388" s="237"/>
      <c r="DS388" s="239"/>
      <c r="DT388" s="238"/>
      <c r="DU388" s="238"/>
      <c r="DV388" s="237"/>
      <c r="DW388" s="729"/>
      <c r="DX388" s="729"/>
      <c r="DY388" s="729"/>
      <c r="DZ388" s="687"/>
      <c r="EA388" s="687"/>
      <c r="EB388" s="687"/>
      <c r="EC388" s="717"/>
      <c r="ED388" s="717"/>
      <c r="EE388" s="717"/>
      <c r="EF388" s="717"/>
      <c r="EG388" s="717"/>
      <c r="EH388" s="717"/>
      <c r="EI388" s="717"/>
      <c r="EJ388" s="717"/>
      <c r="EK388" s="717"/>
      <c r="EL388" s="717"/>
      <c r="EM388" s="717"/>
      <c r="EN388" s="717"/>
      <c r="EO388" s="717"/>
      <c r="EP388" s="717"/>
      <c r="EQ388" s="717"/>
      <c r="ER388" s="739"/>
      <c r="ES388" s="739"/>
      <c r="ET388" s="739"/>
      <c r="EU388" s="739"/>
      <c r="EV388" s="739"/>
      <c r="EW388" s="739"/>
      <c r="EX388" s="739"/>
      <c r="EY388" s="739"/>
      <c r="EZ388" s="739"/>
      <c r="FA388" s="739"/>
      <c r="FB388" s="739"/>
      <c r="FC388" s="739"/>
      <c r="FD388" s="739"/>
      <c r="FE388" s="739"/>
      <c r="FF388" s="739"/>
      <c r="FG388" s="739"/>
      <c r="HZ388" s="18"/>
      <c r="IA388" s="18"/>
      <c r="IB388" s="18"/>
      <c r="IC388" s="18"/>
      <c r="ID388" s="18"/>
      <c r="IE388" s="18"/>
      <c r="IF388" s="18"/>
      <c r="IG388" s="18"/>
      <c r="IH388" s="18"/>
      <c r="II388" s="18"/>
      <c r="IJ388" s="18"/>
      <c r="IK388" s="18"/>
      <c r="IL388" s="18"/>
    </row>
    <row r="389" spans="2:246" s="15" customFormat="1" ht="5.0999999999999996" customHeight="1" x14ac:dyDescent="0.4">
      <c r="B389" s="683" t="s">
        <v>175</v>
      </c>
      <c r="C389" s="683"/>
      <c r="D389" s="683"/>
      <c r="E389" s="683"/>
      <c r="F389" s="683"/>
      <c r="G389" s="683"/>
      <c r="H389" s="683"/>
      <c r="I389" s="683"/>
      <c r="J389" s="683"/>
      <c r="K389" s="683"/>
      <c r="L389" s="683"/>
      <c r="M389" s="684"/>
      <c r="N389" s="684"/>
      <c r="O389" s="684"/>
      <c r="P389" s="684"/>
      <c r="Q389" s="684"/>
      <c r="R389" s="684"/>
      <c r="S389" s="684"/>
      <c r="T389" s="684"/>
      <c r="U389" s="684"/>
      <c r="V389" s="684"/>
      <c r="W389" s="684"/>
      <c r="X389" s="684"/>
      <c r="Y389" s="684"/>
      <c r="Z389" s="684"/>
      <c r="AA389" s="684"/>
      <c r="AB389" s="684"/>
      <c r="AC389" s="684"/>
      <c r="AD389" s="730"/>
      <c r="AE389" s="731"/>
      <c r="AF389" s="731"/>
      <c r="AG389" s="731"/>
      <c r="AH389" s="731"/>
      <c r="AI389" s="731"/>
      <c r="AJ389" s="685" t="s">
        <v>327</v>
      </c>
      <c r="AK389" s="737"/>
      <c r="AL389" s="836"/>
      <c r="AM389" s="836"/>
      <c r="AN389" s="836"/>
      <c r="AO389" s="836"/>
      <c r="AP389" s="836"/>
      <c r="AQ389" s="836"/>
      <c r="AR389" s="836"/>
      <c r="AS389" s="836"/>
      <c r="AT389" s="836"/>
      <c r="AU389" s="836"/>
      <c r="AV389" s="836"/>
      <c r="AW389" s="836"/>
      <c r="AX389" s="836"/>
      <c r="AY389" s="836"/>
      <c r="AZ389" s="836"/>
      <c r="BA389" s="836"/>
      <c r="BB389" s="836"/>
      <c r="BC389" s="836"/>
      <c r="BD389" s="836"/>
      <c r="BE389" s="836"/>
      <c r="BF389" s="717"/>
      <c r="BG389" s="717"/>
      <c r="BH389" s="717"/>
      <c r="BI389" s="717"/>
      <c r="BJ389" s="717"/>
      <c r="BK389" s="717"/>
      <c r="BL389" s="717"/>
      <c r="BM389" s="717"/>
      <c r="BN389" s="739"/>
      <c r="BO389" s="739"/>
      <c r="BP389" s="739"/>
      <c r="BQ389" s="739"/>
      <c r="BR389" s="739"/>
      <c r="BS389" s="739"/>
      <c r="BT389" s="739"/>
      <c r="BU389" s="739"/>
      <c r="BV389" s="739"/>
      <c r="BW389" s="739"/>
      <c r="BX389" s="739"/>
      <c r="BY389" s="739"/>
      <c r="BZ389" s="739"/>
      <c r="CA389" s="739"/>
      <c r="CB389" s="739"/>
      <c r="CC389" s="739"/>
      <c r="CF389" s="683" t="s">
        <v>175</v>
      </c>
      <c r="CG389" s="683"/>
      <c r="CH389" s="683"/>
      <c r="CI389" s="683"/>
      <c r="CJ389" s="683"/>
      <c r="CK389" s="683"/>
      <c r="CL389" s="683"/>
      <c r="CM389" s="683"/>
      <c r="CN389" s="683"/>
      <c r="CO389" s="683"/>
      <c r="CP389" s="683"/>
      <c r="CQ389" s="684" t="s">
        <v>623</v>
      </c>
      <c r="CR389" s="684"/>
      <c r="CS389" s="684"/>
      <c r="CT389" s="684"/>
      <c r="CU389" s="684"/>
      <c r="CV389" s="684"/>
      <c r="CW389" s="684"/>
      <c r="CX389" s="684"/>
      <c r="CY389" s="684"/>
      <c r="CZ389" s="684"/>
      <c r="DA389" s="684"/>
      <c r="DB389" s="684"/>
      <c r="DC389" s="684"/>
      <c r="DD389" s="684"/>
      <c r="DE389" s="684"/>
      <c r="DF389" s="684"/>
      <c r="DG389" s="684"/>
      <c r="DH389" s="730">
        <v>50</v>
      </c>
      <c r="DI389" s="731"/>
      <c r="DJ389" s="731"/>
      <c r="DK389" s="731"/>
      <c r="DL389" s="731"/>
      <c r="DM389" s="731"/>
      <c r="DN389" s="685" t="s">
        <v>327</v>
      </c>
      <c r="DO389" s="737"/>
      <c r="DP389" s="836" t="s">
        <v>344</v>
      </c>
      <c r="DQ389" s="836"/>
      <c r="DR389" s="836"/>
      <c r="DS389" s="836"/>
      <c r="DT389" s="836"/>
      <c r="DU389" s="836"/>
      <c r="DV389" s="836"/>
      <c r="DW389" s="836"/>
      <c r="DX389" s="836"/>
      <c r="DY389" s="836"/>
      <c r="DZ389" s="836"/>
      <c r="EA389" s="836"/>
      <c r="EB389" s="836"/>
      <c r="EC389" s="836"/>
      <c r="ED389" s="836"/>
      <c r="EE389" s="836"/>
      <c r="EF389" s="836"/>
      <c r="EG389" s="836"/>
      <c r="EH389" s="836"/>
      <c r="EI389" s="836"/>
      <c r="EJ389" s="717" t="s">
        <v>343</v>
      </c>
      <c r="EK389" s="717"/>
      <c r="EL389" s="717"/>
      <c r="EM389" s="717"/>
      <c r="EN389" s="717"/>
      <c r="EO389" s="717"/>
      <c r="EP389" s="717"/>
      <c r="EQ389" s="717"/>
      <c r="ER389" s="739" t="s">
        <v>324</v>
      </c>
      <c r="ES389" s="739"/>
      <c r="ET389" s="739"/>
      <c r="EU389" s="739"/>
      <c r="EV389" s="739"/>
      <c r="EW389" s="739"/>
      <c r="EX389" s="739"/>
      <c r="EY389" s="739"/>
      <c r="EZ389" s="739"/>
      <c r="FA389" s="739"/>
      <c r="FB389" s="739"/>
      <c r="FC389" s="739"/>
      <c r="FD389" s="739"/>
      <c r="FE389" s="739"/>
      <c r="FF389" s="739"/>
      <c r="FG389" s="739"/>
      <c r="HZ389" s="18"/>
      <c r="IA389" s="18"/>
      <c r="IB389" s="18"/>
      <c r="IC389" s="18"/>
      <c r="ID389" s="18"/>
      <c r="IE389" s="18"/>
      <c r="IF389" s="18"/>
      <c r="IG389" s="18"/>
      <c r="IH389" s="18"/>
      <c r="II389" s="18"/>
      <c r="IJ389" s="18"/>
      <c r="IK389" s="18"/>
      <c r="IL389" s="18"/>
    </row>
    <row r="390" spans="2:246" s="15" customFormat="1" ht="14.25" customHeight="1" x14ac:dyDescent="0.4">
      <c r="B390" s="683"/>
      <c r="C390" s="683"/>
      <c r="D390" s="683"/>
      <c r="E390" s="683"/>
      <c r="F390" s="683"/>
      <c r="G390" s="683"/>
      <c r="H390" s="683"/>
      <c r="I390" s="683"/>
      <c r="J390" s="683"/>
      <c r="K390" s="683"/>
      <c r="L390" s="683"/>
      <c r="M390" s="684"/>
      <c r="N390" s="684"/>
      <c r="O390" s="684"/>
      <c r="P390" s="684"/>
      <c r="Q390" s="684"/>
      <c r="R390" s="684"/>
      <c r="S390" s="684"/>
      <c r="T390" s="684"/>
      <c r="U390" s="684"/>
      <c r="V390" s="684"/>
      <c r="W390" s="684"/>
      <c r="X390" s="684"/>
      <c r="Y390" s="684"/>
      <c r="Z390" s="684"/>
      <c r="AA390" s="684"/>
      <c r="AB390" s="684"/>
      <c r="AC390" s="684"/>
      <c r="AD390" s="734"/>
      <c r="AE390" s="735"/>
      <c r="AF390" s="735"/>
      <c r="AG390" s="735"/>
      <c r="AH390" s="735"/>
      <c r="AI390" s="735"/>
      <c r="AJ390" s="687"/>
      <c r="AK390" s="691"/>
      <c r="AL390" s="836"/>
      <c r="AM390" s="836"/>
      <c r="AN390" s="836"/>
      <c r="AO390" s="836"/>
      <c r="AP390" s="836"/>
      <c r="AQ390" s="836"/>
      <c r="AR390" s="836"/>
      <c r="AS390" s="836"/>
      <c r="AT390" s="836"/>
      <c r="AU390" s="836"/>
      <c r="AV390" s="836"/>
      <c r="AW390" s="836"/>
      <c r="AX390" s="836"/>
      <c r="AY390" s="836"/>
      <c r="AZ390" s="836"/>
      <c r="BA390" s="836"/>
      <c r="BB390" s="836"/>
      <c r="BC390" s="836"/>
      <c r="BD390" s="836"/>
      <c r="BE390" s="836"/>
      <c r="BF390" s="717"/>
      <c r="BG390" s="717"/>
      <c r="BH390" s="717"/>
      <c r="BI390" s="717"/>
      <c r="BJ390" s="717"/>
      <c r="BK390" s="717"/>
      <c r="BL390" s="717"/>
      <c r="BM390" s="717"/>
      <c r="BN390" s="739"/>
      <c r="BO390" s="739"/>
      <c r="BP390" s="739"/>
      <c r="BQ390" s="739"/>
      <c r="BR390" s="739"/>
      <c r="BS390" s="739"/>
      <c r="BT390" s="739"/>
      <c r="BU390" s="739"/>
      <c r="BV390" s="739"/>
      <c r="BW390" s="739"/>
      <c r="BX390" s="739"/>
      <c r="BY390" s="739"/>
      <c r="BZ390" s="739"/>
      <c r="CA390" s="739"/>
      <c r="CB390" s="739"/>
      <c r="CC390" s="739"/>
      <c r="CF390" s="683"/>
      <c r="CG390" s="683"/>
      <c r="CH390" s="683"/>
      <c r="CI390" s="683"/>
      <c r="CJ390" s="683"/>
      <c r="CK390" s="683"/>
      <c r="CL390" s="683"/>
      <c r="CM390" s="683"/>
      <c r="CN390" s="683"/>
      <c r="CO390" s="683"/>
      <c r="CP390" s="683"/>
      <c r="CQ390" s="684"/>
      <c r="CR390" s="684"/>
      <c r="CS390" s="684"/>
      <c r="CT390" s="684"/>
      <c r="CU390" s="684"/>
      <c r="CV390" s="684"/>
      <c r="CW390" s="684"/>
      <c r="CX390" s="684"/>
      <c r="CY390" s="684"/>
      <c r="CZ390" s="684"/>
      <c r="DA390" s="684"/>
      <c r="DB390" s="684"/>
      <c r="DC390" s="684"/>
      <c r="DD390" s="684"/>
      <c r="DE390" s="684"/>
      <c r="DF390" s="684"/>
      <c r="DG390" s="684"/>
      <c r="DH390" s="732"/>
      <c r="DI390" s="733"/>
      <c r="DJ390" s="733"/>
      <c r="DK390" s="733"/>
      <c r="DL390" s="733"/>
      <c r="DM390" s="733"/>
      <c r="DN390" s="686"/>
      <c r="DO390" s="740"/>
      <c r="DP390" s="836"/>
      <c r="DQ390" s="836"/>
      <c r="DR390" s="836"/>
      <c r="DS390" s="836"/>
      <c r="DT390" s="836"/>
      <c r="DU390" s="836"/>
      <c r="DV390" s="836"/>
      <c r="DW390" s="836"/>
      <c r="DX390" s="836"/>
      <c r="DY390" s="836"/>
      <c r="DZ390" s="836"/>
      <c r="EA390" s="836"/>
      <c r="EB390" s="836"/>
      <c r="EC390" s="836"/>
      <c r="ED390" s="836"/>
      <c r="EE390" s="836"/>
      <c r="EF390" s="836"/>
      <c r="EG390" s="836"/>
      <c r="EH390" s="836"/>
      <c r="EI390" s="836"/>
      <c r="EJ390" s="717"/>
      <c r="EK390" s="717"/>
      <c r="EL390" s="717"/>
      <c r="EM390" s="717"/>
      <c r="EN390" s="717"/>
      <c r="EO390" s="717"/>
      <c r="EP390" s="717"/>
      <c r="EQ390" s="717"/>
      <c r="ER390" s="739"/>
      <c r="ES390" s="739"/>
      <c r="ET390" s="739"/>
      <c r="EU390" s="739"/>
      <c r="EV390" s="739"/>
      <c r="EW390" s="739"/>
      <c r="EX390" s="739"/>
      <c r="EY390" s="739"/>
      <c r="EZ390" s="739"/>
      <c r="FA390" s="739"/>
      <c r="FB390" s="739"/>
      <c r="FC390" s="739"/>
      <c r="FD390" s="739"/>
      <c r="FE390" s="739"/>
      <c r="FF390" s="739"/>
      <c r="FG390" s="739"/>
      <c r="HZ390" s="18"/>
      <c r="IA390" s="18"/>
      <c r="IB390" s="18"/>
      <c r="IC390" s="18"/>
      <c r="ID390" s="18"/>
      <c r="IE390" s="18"/>
      <c r="IF390" s="18"/>
      <c r="IG390" s="18"/>
      <c r="IH390" s="18"/>
      <c r="II390" s="18"/>
      <c r="IJ390" s="18"/>
      <c r="IK390" s="18"/>
      <c r="IL390" s="18"/>
    </row>
    <row r="391" spans="2:246" s="15" customFormat="1" ht="18.75" customHeight="1" x14ac:dyDescent="0.4">
      <c r="F391" s="380" t="s">
        <v>732</v>
      </c>
      <c r="CJ391" s="380" t="s">
        <v>732</v>
      </c>
      <c r="FL391" s="18"/>
      <c r="FM391" s="18"/>
      <c r="FN391" s="18"/>
      <c r="FP391" s="236"/>
      <c r="FQ391" s="236"/>
      <c r="FR391" s="236"/>
      <c r="FS391" s="236"/>
      <c r="FT391" s="236"/>
      <c r="FU391" s="236"/>
      <c r="FV391" s="236"/>
      <c r="FW391" s="236"/>
      <c r="FX391" s="236"/>
      <c r="FY391" s="236"/>
      <c r="FZ391" s="236"/>
      <c r="GA391" s="236"/>
      <c r="GB391" s="235"/>
      <c r="GC391" s="235"/>
      <c r="GD391" s="235"/>
      <c r="GE391" s="235"/>
      <c r="GF391" s="235"/>
      <c r="GG391" s="235"/>
      <c r="GH391" s="235"/>
      <c r="GI391" s="235"/>
      <c r="GJ391" s="235"/>
      <c r="GK391" s="235"/>
      <c r="GL391" s="235"/>
      <c r="GM391" s="235"/>
      <c r="GN391" s="235"/>
      <c r="GO391" s="234"/>
      <c r="GP391" s="234"/>
      <c r="GQ391" s="234"/>
      <c r="GR391" s="234"/>
      <c r="GS391" s="234"/>
      <c r="GT391" s="234"/>
      <c r="GU391" s="226"/>
      <c r="GV391" s="226"/>
      <c r="GW391" s="194"/>
      <c r="GX391" s="226"/>
      <c r="GY391" s="226"/>
      <c r="GZ391" s="226"/>
      <c r="HA391" s="18"/>
      <c r="HB391" s="18"/>
      <c r="HC391" s="226"/>
      <c r="HD391" s="226"/>
      <c r="HE391" s="226"/>
      <c r="HF391" s="226"/>
      <c r="HG391" s="226"/>
      <c r="HH391" s="226"/>
      <c r="HI391" s="226"/>
      <c r="HJ391" s="226"/>
      <c r="HK391" s="226"/>
      <c r="HL391" s="226"/>
      <c r="HM391" s="226"/>
      <c r="HN391" s="226"/>
      <c r="HO391" s="226"/>
      <c r="HP391" s="226"/>
      <c r="HQ391" s="226"/>
      <c r="HR391" s="226"/>
      <c r="HS391" s="226"/>
      <c r="HT391" s="110"/>
      <c r="HU391" s="110"/>
      <c r="HV391" s="110"/>
      <c r="HW391" s="110"/>
      <c r="HX391" s="110"/>
      <c r="HY391" s="110"/>
      <c r="HZ391" s="18"/>
      <c r="IA391" s="18"/>
      <c r="IB391" s="18"/>
      <c r="IC391" s="18"/>
      <c r="ID391" s="18"/>
      <c r="IE391" s="18"/>
      <c r="IF391" s="18"/>
      <c r="IG391" s="18"/>
      <c r="IH391" s="18"/>
      <c r="II391" s="18"/>
      <c r="IJ391" s="18"/>
      <c r="IK391" s="18"/>
      <c r="IL391" s="18"/>
    </row>
    <row r="392" spans="2:246" s="15" customFormat="1" ht="18.75" customHeight="1" x14ac:dyDescent="0.4">
      <c r="G392" s="233" t="s">
        <v>733</v>
      </c>
      <c r="CK392" s="233" t="s">
        <v>733</v>
      </c>
      <c r="FL392" s="18"/>
      <c r="FM392" s="18"/>
      <c r="FN392" s="18"/>
      <c r="FP392" s="236"/>
      <c r="FQ392" s="236"/>
      <c r="FR392" s="236"/>
      <c r="FS392" s="236"/>
      <c r="FT392" s="236"/>
      <c r="FU392" s="236"/>
      <c r="FV392" s="236"/>
      <c r="FW392" s="236"/>
      <c r="FX392" s="236"/>
      <c r="FY392" s="236"/>
      <c r="FZ392" s="236"/>
      <c r="GA392" s="236"/>
      <c r="GB392" s="235"/>
      <c r="GC392" s="235"/>
      <c r="GD392" s="235"/>
      <c r="GE392" s="235"/>
      <c r="GF392" s="235"/>
      <c r="GG392" s="235"/>
      <c r="GH392" s="235"/>
      <c r="GI392" s="235"/>
      <c r="GJ392" s="235"/>
      <c r="GK392" s="235"/>
      <c r="GL392" s="235"/>
      <c r="GM392" s="235"/>
      <c r="GN392" s="235"/>
      <c r="GO392" s="234"/>
      <c r="GP392" s="234"/>
      <c r="GQ392" s="234"/>
      <c r="GR392" s="234"/>
      <c r="GS392" s="234"/>
      <c r="GT392" s="234"/>
      <c r="GU392" s="226"/>
      <c r="GV392" s="226"/>
      <c r="GW392" s="194"/>
      <c r="GX392" s="226"/>
      <c r="GY392" s="226"/>
      <c r="GZ392" s="226"/>
      <c r="HA392" s="18"/>
      <c r="HB392" s="18"/>
      <c r="HC392" s="226"/>
      <c r="HD392" s="226"/>
      <c r="HE392" s="226"/>
      <c r="HF392" s="226"/>
      <c r="HG392" s="226"/>
      <c r="HH392" s="226"/>
      <c r="HI392" s="226"/>
      <c r="HJ392" s="226"/>
      <c r="HK392" s="226"/>
      <c r="HL392" s="226"/>
      <c r="HM392" s="226"/>
      <c r="HN392" s="226"/>
      <c r="HO392" s="226"/>
      <c r="HP392" s="226"/>
      <c r="HQ392" s="226"/>
      <c r="HR392" s="226"/>
      <c r="HS392" s="226"/>
      <c r="HT392" s="110"/>
      <c r="HU392" s="110"/>
      <c r="HV392" s="110"/>
      <c r="HW392" s="110"/>
      <c r="HX392" s="110"/>
      <c r="HY392" s="110"/>
      <c r="HZ392" s="18"/>
      <c r="IA392" s="18"/>
      <c r="IB392" s="18"/>
      <c r="IC392" s="18"/>
      <c r="ID392" s="18"/>
      <c r="IE392" s="18"/>
      <c r="IF392" s="18"/>
      <c r="IG392" s="18"/>
      <c r="IH392" s="18"/>
      <c r="II392" s="18"/>
      <c r="IJ392" s="18"/>
      <c r="IK392" s="18"/>
      <c r="IL392" s="18"/>
    </row>
    <row r="393" spans="2:246" s="15" customFormat="1" ht="18.75" customHeight="1" x14ac:dyDescent="0.4">
      <c r="D393" s="233" t="s">
        <v>322</v>
      </c>
      <c r="CH393" s="233" t="s">
        <v>322</v>
      </c>
      <c r="FL393" s="18"/>
      <c r="FM393" s="18"/>
      <c r="FN393" s="18"/>
      <c r="FP393" s="236"/>
      <c r="FQ393" s="236"/>
      <c r="FR393" s="236"/>
      <c r="FS393" s="236"/>
      <c r="FT393" s="236"/>
      <c r="FU393" s="236"/>
      <c r="FV393" s="236"/>
      <c r="FW393" s="236"/>
      <c r="FX393" s="236"/>
      <c r="FY393" s="236"/>
      <c r="FZ393" s="236"/>
      <c r="GA393" s="236"/>
      <c r="GB393" s="235"/>
      <c r="GC393" s="235"/>
      <c r="GD393" s="235"/>
      <c r="GE393" s="235"/>
      <c r="GF393" s="235"/>
      <c r="GG393" s="235"/>
      <c r="GH393" s="235"/>
      <c r="GI393" s="235"/>
      <c r="GJ393" s="235"/>
      <c r="GK393" s="235"/>
      <c r="GL393" s="235"/>
      <c r="GM393" s="235"/>
      <c r="GN393" s="235"/>
      <c r="GO393" s="234"/>
      <c r="GP393" s="234"/>
      <c r="GQ393" s="234"/>
      <c r="GR393" s="234"/>
      <c r="GS393" s="234"/>
      <c r="GT393" s="234"/>
      <c r="GU393" s="226"/>
      <c r="GV393" s="226"/>
      <c r="GW393" s="194"/>
      <c r="GX393" s="226"/>
      <c r="GY393" s="226"/>
      <c r="GZ393" s="226"/>
      <c r="HA393" s="18"/>
      <c r="HB393" s="18"/>
      <c r="HC393" s="226"/>
      <c r="HD393" s="226"/>
      <c r="HE393" s="226"/>
      <c r="HF393" s="226"/>
      <c r="HG393" s="226"/>
      <c r="HH393" s="226"/>
      <c r="HI393" s="226"/>
      <c r="HJ393" s="226"/>
      <c r="HK393" s="226"/>
      <c r="HL393" s="226"/>
      <c r="HM393" s="226"/>
      <c r="HN393" s="226"/>
      <c r="HO393" s="226"/>
      <c r="HP393" s="226"/>
      <c r="HQ393" s="226"/>
      <c r="HR393" s="226"/>
      <c r="HS393" s="226"/>
      <c r="HT393" s="110"/>
      <c r="HU393" s="110"/>
      <c r="HV393" s="110"/>
      <c r="HW393" s="110"/>
      <c r="HX393" s="110"/>
      <c r="HY393" s="110"/>
      <c r="HZ393" s="18"/>
      <c r="IA393" s="18"/>
      <c r="IB393" s="18"/>
      <c r="IC393" s="18"/>
      <c r="ID393" s="18"/>
      <c r="IE393" s="18"/>
      <c r="IF393" s="18"/>
      <c r="IG393" s="18"/>
      <c r="IH393" s="18"/>
      <c r="II393" s="18"/>
      <c r="IJ393" s="18"/>
      <c r="IK393" s="18"/>
      <c r="IL393" s="18"/>
    </row>
    <row r="394" spans="2:246" s="15" customFormat="1" ht="18.75" customHeight="1" x14ac:dyDescent="0.4">
      <c r="D394" s="233" t="s">
        <v>321</v>
      </c>
      <c r="CH394" s="233" t="s">
        <v>321</v>
      </c>
      <c r="FL394" s="18"/>
      <c r="FM394" s="18"/>
      <c r="FN394" s="18"/>
      <c r="FP394" s="236"/>
      <c r="FQ394" s="236"/>
      <c r="FR394" s="236"/>
      <c r="FS394" s="236"/>
      <c r="FT394" s="236"/>
      <c r="FU394" s="236"/>
      <c r="FV394" s="236"/>
      <c r="FW394" s="236"/>
      <c r="FX394" s="236"/>
      <c r="FY394" s="236"/>
      <c r="FZ394" s="236"/>
      <c r="GA394" s="236"/>
      <c r="GB394" s="235"/>
      <c r="GC394" s="235"/>
      <c r="GD394" s="235"/>
      <c r="GE394" s="235"/>
      <c r="GF394" s="235"/>
      <c r="GG394" s="235"/>
      <c r="GH394" s="235"/>
      <c r="GI394" s="235"/>
      <c r="GJ394" s="235"/>
      <c r="GK394" s="235"/>
      <c r="GL394" s="235"/>
      <c r="GM394" s="235"/>
      <c r="GN394" s="235"/>
      <c r="GO394" s="234"/>
      <c r="GP394" s="234"/>
      <c r="GQ394" s="234"/>
      <c r="GR394" s="234"/>
      <c r="GS394" s="234"/>
      <c r="GT394" s="234"/>
      <c r="GU394" s="329"/>
      <c r="GV394" s="329"/>
      <c r="GW394" s="194"/>
      <c r="GX394" s="329"/>
      <c r="GY394" s="329"/>
      <c r="GZ394" s="329"/>
      <c r="HA394" s="18"/>
      <c r="HB394" s="18"/>
      <c r="HC394" s="329"/>
      <c r="HD394" s="329"/>
      <c r="HE394" s="329"/>
      <c r="HF394" s="329"/>
      <c r="HG394" s="329"/>
      <c r="HH394" s="329"/>
      <c r="HI394" s="329"/>
      <c r="HJ394" s="329"/>
      <c r="HK394" s="329"/>
      <c r="HL394" s="329"/>
      <c r="HM394" s="329"/>
      <c r="HN394" s="329"/>
      <c r="HO394" s="329"/>
      <c r="HP394" s="329"/>
      <c r="HQ394" s="329"/>
      <c r="HR394" s="329"/>
      <c r="HS394" s="329"/>
      <c r="HT394" s="110"/>
      <c r="HU394" s="110"/>
      <c r="HV394" s="110"/>
      <c r="HW394" s="110"/>
      <c r="HX394" s="110"/>
      <c r="HY394" s="110"/>
      <c r="HZ394" s="18"/>
      <c r="IA394" s="18"/>
      <c r="IB394" s="18"/>
      <c r="IC394" s="18"/>
      <c r="ID394" s="18"/>
      <c r="IE394" s="18"/>
      <c r="IF394" s="18"/>
      <c r="IG394" s="18"/>
      <c r="IH394" s="18"/>
      <c r="II394" s="18"/>
      <c r="IJ394" s="18"/>
      <c r="IK394" s="18"/>
      <c r="IL394" s="18"/>
    </row>
    <row r="395" spans="2:246" s="15" customFormat="1" ht="10.15" customHeight="1" x14ac:dyDescent="0.4">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row>
    <row r="396" spans="2:246" s="15" customFormat="1" x14ac:dyDescent="0.4">
      <c r="C396" s="112" t="s">
        <v>320</v>
      </c>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27"/>
      <c r="AC396" s="227"/>
      <c r="AD396" s="227"/>
      <c r="AE396" s="227"/>
      <c r="AF396" s="227"/>
      <c r="AG396" s="227"/>
      <c r="AH396" s="227"/>
      <c r="AI396" s="227"/>
      <c r="AJ396" s="227"/>
      <c r="AK396" s="227"/>
      <c r="AL396" s="227"/>
      <c r="AM396" s="227"/>
      <c r="AN396" s="227"/>
      <c r="AO396" s="227"/>
      <c r="AP396" s="227"/>
      <c r="AQ396" s="227"/>
      <c r="AR396" s="227"/>
      <c r="AS396" s="18"/>
      <c r="AT396" s="18"/>
      <c r="AU396" s="18"/>
      <c r="AV396" s="18"/>
      <c r="AW396" s="18"/>
      <c r="AX396" s="18"/>
      <c r="AY396" s="18"/>
      <c r="AZ396" s="18"/>
      <c r="BA396" s="18"/>
      <c r="BB396" s="18"/>
      <c r="BC396" s="18"/>
      <c r="BD396" s="18"/>
      <c r="BE396" s="18"/>
      <c r="BF396" s="18"/>
      <c r="BG396" s="18"/>
      <c r="BH396" s="18"/>
      <c r="BI396" s="18"/>
      <c r="CG396" s="112" t="s">
        <v>320</v>
      </c>
      <c r="CH396" s="227"/>
      <c r="CI396" s="227"/>
      <c r="CJ396" s="227"/>
      <c r="CK396" s="227"/>
      <c r="CL396" s="227"/>
      <c r="CM396" s="227"/>
      <c r="CN396" s="227"/>
      <c r="CO396" s="227"/>
      <c r="CP396" s="227"/>
      <c r="CQ396" s="227"/>
      <c r="CR396" s="227"/>
      <c r="CS396" s="227"/>
      <c r="CT396" s="227"/>
      <c r="CU396" s="227"/>
      <c r="CV396" s="227"/>
      <c r="CW396" s="227"/>
      <c r="CX396" s="227"/>
      <c r="CY396" s="227"/>
      <c r="CZ396" s="227"/>
      <c r="DA396" s="227"/>
      <c r="DB396" s="227"/>
      <c r="DC396" s="227"/>
      <c r="DD396" s="227"/>
      <c r="DE396" s="227"/>
      <c r="DF396" s="227"/>
      <c r="DG396" s="227"/>
      <c r="DH396" s="227"/>
      <c r="DI396" s="227"/>
      <c r="DJ396" s="227"/>
      <c r="DK396" s="227"/>
      <c r="DL396" s="227"/>
      <c r="DM396" s="227"/>
      <c r="DN396" s="227"/>
      <c r="DO396" s="227"/>
      <c r="DP396" s="227"/>
      <c r="DQ396" s="227"/>
      <c r="DR396" s="227"/>
      <c r="DS396" s="227"/>
      <c r="DT396" s="227"/>
      <c r="DU396" s="227"/>
      <c r="DV396" s="227"/>
      <c r="DW396" s="18"/>
      <c r="DX396" s="18"/>
      <c r="DY396" s="18"/>
      <c r="DZ396" s="18"/>
      <c r="EA396" s="18"/>
      <c r="EB396" s="18"/>
      <c r="EC396" s="18"/>
      <c r="ED396" s="18"/>
      <c r="EE396" s="18"/>
      <c r="EF396" s="18"/>
      <c r="EG396" s="18"/>
      <c r="EH396" s="18"/>
      <c r="EI396" s="18"/>
      <c r="EJ396" s="18"/>
      <c r="EK396" s="18"/>
      <c r="EL396" s="18"/>
      <c r="EM396" s="18"/>
      <c r="FL396" s="18"/>
      <c r="FM396" s="18"/>
      <c r="FN396" s="18"/>
      <c r="HV396" s="18"/>
      <c r="HW396" s="18"/>
      <c r="HX396" s="18"/>
      <c r="HY396" s="18"/>
      <c r="HZ396" s="18"/>
      <c r="IA396" s="18"/>
      <c r="IB396" s="18"/>
      <c r="IC396" s="18"/>
      <c r="ID396" s="18"/>
      <c r="IE396" s="18"/>
      <c r="IF396" s="18"/>
      <c r="IG396" s="18"/>
      <c r="IH396" s="18"/>
      <c r="II396" s="18"/>
      <c r="IJ396" s="18"/>
      <c r="IK396" s="18"/>
      <c r="IL396" s="18"/>
    </row>
    <row r="397" spans="2:246" s="15" customFormat="1" ht="18.75" customHeight="1" x14ac:dyDescent="0.4">
      <c r="D397" s="232" t="s">
        <v>319</v>
      </c>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27"/>
      <c r="AC397" s="227"/>
      <c r="AD397" s="227"/>
      <c r="AE397" s="227"/>
      <c r="AF397" s="227"/>
      <c r="AG397" s="227"/>
      <c r="AH397" s="227"/>
      <c r="AI397" s="227"/>
      <c r="AJ397" s="227"/>
      <c r="AK397" s="227"/>
      <c r="AL397" s="227"/>
      <c r="AM397" s="227"/>
      <c r="AN397" s="227"/>
      <c r="AO397" s="227"/>
      <c r="AP397" s="227"/>
      <c r="AQ397" s="227"/>
      <c r="AR397" s="227"/>
      <c r="AS397" s="227"/>
      <c r="AT397" s="18"/>
      <c r="AU397" s="18"/>
      <c r="AV397" s="18"/>
      <c r="AW397" s="18"/>
      <c r="AX397" s="18"/>
      <c r="AY397" s="18"/>
      <c r="AZ397" s="18"/>
      <c r="BA397" s="18"/>
      <c r="BB397" s="18"/>
      <c r="BC397" s="18"/>
      <c r="BD397" s="18"/>
      <c r="BE397" s="18"/>
      <c r="BF397" s="18"/>
      <c r="BG397" s="18"/>
      <c r="BH397" s="18"/>
      <c r="BI397" s="18"/>
      <c r="BJ397" s="18"/>
      <c r="CH397" s="232" t="s">
        <v>319</v>
      </c>
      <c r="CI397" s="227"/>
      <c r="CJ397" s="227"/>
      <c r="CK397" s="227"/>
      <c r="CL397" s="227"/>
      <c r="CM397" s="227"/>
      <c r="CN397" s="227"/>
      <c r="CO397" s="227"/>
      <c r="CP397" s="227"/>
      <c r="CQ397" s="227"/>
      <c r="CR397" s="227"/>
      <c r="CS397" s="227"/>
      <c r="CT397" s="227"/>
      <c r="CU397" s="227"/>
      <c r="CV397" s="227"/>
      <c r="CW397" s="227"/>
      <c r="CX397" s="227"/>
      <c r="CY397" s="227"/>
      <c r="CZ397" s="227"/>
      <c r="DA397" s="227"/>
      <c r="DB397" s="227"/>
      <c r="DC397" s="227"/>
      <c r="DD397" s="227"/>
      <c r="DE397" s="227"/>
      <c r="DF397" s="227"/>
      <c r="DG397" s="227"/>
      <c r="DH397" s="227"/>
      <c r="DI397" s="227"/>
      <c r="DJ397" s="227"/>
      <c r="DK397" s="227"/>
      <c r="DL397" s="227"/>
      <c r="DM397" s="227"/>
      <c r="DN397" s="227"/>
      <c r="DO397" s="227"/>
      <c r="DP397" s="227"/>
      <c r="DQ397" s="227"/>
      <c r="DR397" s="227"/>
      <c r="DS397" s="227"/>
      <c r="DT397" s="227"/>
      <c r="DU397" s="227"/>
      <c r="DV397" s="227"/>
      <c r="DW397" s="227"/>
      <c r="DX397" s="18"/>
      <c r="DY397" s="18"/>
      <c r="DZ397" s="18"/>
      <c r="EA397" s="18"/>
      <c r="EB397" s="18"/>
      <c r="EC397" s="18"/>
      <c r="ED397" s="18"/>
      <c r="EE397" s="18"/>
      <c r="EF397" s="18"/>
      <c r="EG397" s="18"/>
      <c r="EH397" s="18"/>
      <c r="EI397" s="18"/>
      <c r="EJ397" s="18"/>
      <c r="EK397" s="18"/>
      <c r="EL397" s="18"/>
      <c r="EM397" s="18"/>
      <c r="EN397" s="18"/>
      <c r="HV397" s="18"/>
      <c r="HW397" s="18"/>
      <c r="HX397" s="18"/>
      <c r="HY397" s="18"/>
      <c r="HZ397" s="18"/>
      <c r="IA397" s="18"/>
      <c r="IB397" s="18"/>
      <c r="IC397" s="18"/>
      <c r="ID397" s="18"/>
      <c r="IE397" s="18"/>
      <c r="IF397" s="18"/>
      <c r="IG397" s="18"/>
      <c r="IH397" s="18"/>
      <c r="II397" s="18"/>
      <c r="IJ397" s="18"/>
      <c r="IK397" s="18"/>
      <c r="IL397" s="18"/>
    </row>
    <row r="398" spans="2:246" s="15" customFormat="1" ht="18.75" customHeight="1" x14ac:dyDescent="0.4">
      <c r="D398" s="233" t="s">
        <v>318</v>
      </c>
      <c r="E398" s="227"/>
      <c r="F398" s="194"/>
      <c r="G398" s="194"/>
      <c r="H398" s="194"/>
      <c r="I398" s="194"/>
      <c r="J398" s="194"/>
      <c r="K398" s="194"/>
      <c r="L398" s="194"/>
      <c r="M398" s="194"/>
      <c r="N398" s="194"/>
      <c r="O398" s="194"/>
      <c r="P398" s="194"/>
      <c r="Q398" s="194"/>
      <c r="R398" s="194"/>
      <c r="S398" s="194"/>
      <c r="T398" s="194"/>
      <c r="X398" s="1094"/>
      <c r="Y398" s="1094"/>
      <c r="Z398" s="1094"/>
      <c r="AA398" s="1094"/>
      <c r="AB398" s="1094"/>
      <c r="AC398" s="1094"/>
      <c r="AD398" s="1094"/>
      <c r="AE398" s="1094"/>
      <c r="AF398" s="1094"/>
      <c r="AG398" s="1094"/>
      <c r="AH398" s="1094"/>
      <c r="AI398" s="1094"/>
      <c r="AJ398" s="1094"/>
      <c r="AK398" s="1094"/>
      <c r="AL398" s="1094"/>
      <c r="AM398" s="1094"/>
      <c r="AN398" s="1094"/>
      <c r="AO398" s="1094"/>
      <c r="AP398" s="1094"/>
      <c r="AQ398" s="1094"/>
      <c r="AR398" s="1094"/>
      <c r="AS398" s="1094"/>
      <c r="AT398" s="1094"/>
      <c r="AU398" s="1094"/>
      <c r="AV398" s="1094"/>
      <c r="AW398" s="1094"/>
      <c r="AX398" s="1094"/>
      <c r="AY398" s="1094"/>
      <c r="AZ398" s="1094"/>
      <c r="BA398" s="152"/>
      <c r="BB398" s="232" t="s">
        <v>317</v>
      </c>
      <c r="BC398" s="101"/>
      <c r="BD398" s="101"/>
      <c r="BE398" s="152"/>
      <c r="BF398" s="101"/>
      <c r="BG398" s="101"/>
      <c r="BH398" s="101"/>
      <c r="BI398" s="101"/>
      <c r="BJ398" s="101"/>
      <c r="BK398" s="101"/>
      <c r="BL398" s="101"/>
      <c r="CH398" s="233" t="s">
        <v>318</v>
      </c>
      <c r="CI398" s="227"/>
      <c r="CJ398" s="194"/>
      <c r="CK398" s="194"/>
      <c r="CL398" s="194"/>
      <c r="CM398" s="194"/>
      <c r="CN398" s="194"/>
      <c r="CO398" s="194"/>
      <c r="CP398" s="194"/>
      <c r="CQ398" s="194"/>
      <c r="CR398" s="194"/>
      <c r="CS398" s="194"/>
      <c r="CT398" s="194"/>
      <c r="CU398" s="194"/>
      <c r="CV398" s="194"/>
      <c r="CW398" s="194"/>
      <c r="CX398" s="194"/>
      <c r="DB398" s="1094" t="s">
        <v>622</v>
      </c>
      <c r="DC398" s="1094"/>
      <c r="DD398" s="1094"/>
      <c r="DE398" s="1094"/>
      <c r="DF398" s="1094"/>
      <c r="DG398" s="1094"/>
      <c r="DH398" s="1094"/>
      <c r="DI398" s="1094"/>
      <c r="DJ398" s="1094"/>
      <c r="DK398" s="1094"/>
      <c r="DL398" s="1094"/>
      <c r="DM398" s="1094"/>
      <c r="DN398" s="1094"/>
      <c r="DO398" s="1094"/>
      <c r="DP398" s="1094"/>
      <c r="DQ398" s="1094"/>
      <c r="DR398" s="1094"/>
      <c r="DS398" s="1094"/>
      <c r="DT398" s="1094"/>
      <c r="DU398" s="1094"/>
      <c r="DV398" s="1094"/>
      <c r="DW398" s="1094"/>
      <c r="DX398" s="1094"/>
      <c r="DY398" s="1094"/>
      <c r="DZ398" s="1094"/>
      <c r="EA398" s="1094"/>
      <c r="EB398" s="1094"/>
      <c r="EC398" s="1094"/>
      <c r="ED398" s="1094"/>
      <c r="EE398" s="152"/>
      <c r="EF398" s="232" t="s">
        <v>317</v>
      </c>
      <c r="EG398" s="101"/>
      <c r="EH398" s="101"/>
      <c r="EI398" s="152"/>
      <c r="EJ398" s="101"/>
      <c r="EK398" s="101"/>
      <c r="EL398" s="101"/>
      <c r="EM398" s="101"/>
      <c r="EN398" s="101"/>
      <c r="EO398" s="101"/>
      <c r="EP398" s="101"/>
      <c r="HV398" s="18"/>
      <c r="HW398" s="18"/>
      <c r="HX398" s="18"/>
      <c r="HY398" s="18"/>
      <c r="HZ398" s="18"/>
      <c r="IA398" s="18"/>
      <c r="IB398" s="18"/>
      <c r="IC398" s="18"/>
      <c r="ID398" s="18"/>
      <c r="IE398" s="18"/>
      <c r="IF398" s="18"/>
      <c r="IG398" s="18"/>
      <c r="IH398" s="18"/>
      <c r="II398" s="18"/>
      <c r="IJ398" s="18"/>
      <c r="IK398" s="18"/>
      <c r="IL398" s="18"/>
    </row>
    <row r="399" spans="2:246" s="15" customFormat="1" ht="10.15" customHeight="1" x14ac:dyDescent="0.4">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row>
    <row r="400" spans="2:246" s="15" customFormat="1" ht="22.5" x14ac:dyDescent="0.4">
      <c r="B400" s="111" t="s">
        <v>316</v>
      </c>
      <c r="C400" s="18"/>
      <c r="D400" s="18"/>
      <c r="E400" s="18"/>
      <c r="F400" s="18"/>
      <c r="G400" s="18"/>
      <c r="CF400" s="111" t="s">
        <v>316</v>
      </c>
      <c r="CG400" s="18"/>
      <c r="CH400" s="18"/>
      <c r="CI400" s="18"/>
      <c r="CJ400" s="18"/>
      <c r="CK400" s="18"/>
      <c r="FL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row>
    <row r="401" spans="1:246" s="15" customFormat="1" x14ac:dyDescent="0.4">
      <c r="B401" s="18"/>
      <c r="C401" s="18"/>
      <c r="D401" s="112" t="s">
        <v>315</v>
      </c>
      <c r="E401" s="18"/>
      <c r="F401" s="18"/>
      <c r="G401" s="18"/>
      <c r="CF401" s="18"/>
      <c r="CG401" s="18"/>
      <c r="CH401" s="112" t="s">
        <v>315</v>
      </c>
      <c r="CI401" s="18"/>
      <c r="CJ401" s="18"/>
      <c r="CK401" s="18"/>
      <c r="FL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row>
    <row r="402" spans="1:246" s="15" customFormat="1" x14ac:dyDescent="0.4">
      <c r="B402" s="18"/>
      <c r="C402" s="18"/>
      <c r="D402" s="112" t="s">
        <v>108</v>
      </c>
      <c r="E402" s="18"/>
      <c r="F402" s="18"/>
      <c r="G402" s="18"/>
      <c r="CF402" s="18"/>
      <c r="CG402" s="18"/>
      <c r="CH402" s="112" t="s">
        <v>108</v>
      </c>
      <c r="CI402" s="18"/>
      <c r="CJ402" s="18"/>
      <c r="CK402" s="18"/>
      <c r="FL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10"/>
      <c r="HN402" s="110"/>
      <c r="HO402" s="110"/>
      <c r="HP402" s="110"/>
      <c r="HQ402" s="110"/>
      <c r="HR402" s="110"/>
      <c r="HS402" s="110"/>
      <c r="HT402" s="110"/>
      <c r="HU402" s="110"/>
      <c r="HV402" s="110"/>
      <c r="HW402" s="18"/>
      <c r="HX402" s="18"/>
      <c r="HY402" s="18"/>
      <c r="HZ402" s="18"/>
      <c r="IA402" s="18"/>
      <c r="IB402" s="18"/>
      <c r="IC402" s="18"/>
      <c r="ID402" s="18"/>
      <c r="IE402" s="18"/>
      <c r="IF402" s="18"/>
      <c r="IG402" s="18"/>
      <c r="IH402" s="18"/>
      <c r="II402" s="18"/>
      <c r="IJ402" s="18"/>
      <c r="IK402" s="18"/>
      <c r="IL402" s="18"/>
    </row>
    <row r="403" spans="1:246" s="15" customFormat="1" ht="14.25" x14ac:dyDescent="0.4">
      <c r="C403" s="18"/>
      <c r="E403" s="18"/>
      <c r="F403" s="18"/>
      <c r="G403" s="18"/>
      <c r="CG403" s="18"/>
      <c r="CI403" s="18"/>
      <c r="CJ403" s="18"/>
      <c r="CK403" s="18"/>
      <c r="FL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10"/>
      <c r="GQ403" s="110"/>
      <c r="GR403" s="110"/>
      <c r="GS403" s="110"/>
      <c r="GT403" s="110"/>
      <c r="GU403" s="110"/>
      <c r="GV403" s="110"/>
      <c r="GW403" s="110"/>
      <c r="GX403" s="110"/>
      <c r="GY403" s="110"/>
      <c r="GZ403" s="110"/>
      <c r="HA403" s="110"/>
      <c r="HB403" s="110"/>
      <c r="HC403" s="110"/>
      <c r="HD403" s="110"/>
      <c r="HE403" s="110"/>
      <c r="HF403" s="110"/>
      <c r="HG403" s="110"/>
      <c r="HH403" s="110"/>
      <c r="HI403" s="110"/>
      <c r="HJ403" s="110"/>
      <c r="HK403" s="110"/>
      <c r="HL403" s="110"/>
      <c r="HM403" s="110"/>
      <c r="HN403" s="110"/>
      <c r="HO403" s="110"/>
      <c r="HP403" s="110"/>
      <c r="HQ403" s="110"/>
      <c r="HR403" s="110"/>
      <c r="HS403" s="110"/>
      <c r="HT403" s="110"/>
      <c r="HU403" s="110"/>
      <c r="HV403" s="110"/>
      <c r="HW403" s="18"/>
      <c r="HX403" s="18"/>
      <c r="HY403" s="18"/>
      <c r="HZ403" s="18"/>
      <c r="IA403" s="18"/>
      <c r="IB403" s="18"/>
      <c r="IC403" s="18"/>
      <c r="ID403" s="18"/>
      <c r="IE403" s="18"/>
      <c r="IF403" s="18"/>
      <c r="IG403" s="18"/>
      <c r="IH403" s="18"/>
      <c r="II403" s="18"/>
      <c r="IJ403" s="18"/>
      <c r="IK403" s="18"/>
      <c r="IL403" s="18"/>
    </row>
    <row r="404" spans="1:246" s="15" customFormat="1" x14ac:dyDescent="0.4">
      <c r="C404" s="18"/>
      <c r="D404" s="176" t="s">
        <v>314</v>
      </c>
      <c r="E404" s="18"/>
      <c r="F404" s="18"/>
      <c r="G404" s="18"/>
      <c r="CG404" s="18"/>
      <c r="CH404" s="176" t="s">
        <v>314</v>
      </c>
      <c r="CI404" s="18"/>
      <c r="CJ404" s="18"/>
      <c r="CK404" s="18"/>
      <c r="FL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row>
    <row r="405" spans="1:246" s="15" customFormat="1" x14ac:dyDescent="0.4">
      <c r="C405" s="18"/>
      <c r="D405" s="176" t="s">
        <v>313</v>
      </c>
      <c r="E405" s="18"/>
      <c r="F405" s="18"/>
      <c r="G405" s="18"/>
      <c r="CG405" s="18"/>
      <c r="CH405" s="176" t="s">
        <v>313</v>
      </c>
      <c r="CI405" s="18"/>
      <c r="CJ405" s="18"/>
      <c r="CK405" s="18"/>
      <c r="FL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94"/>
      <c r="HN405" s="194"/>
      <c r="HO405" s="194"/>
      <c r="HP405" s="194"/>
      <c r="HQ405" s="194"/>
      <c r="HR405" s="194"/>
      <c r="HS405" s="194"/>
      <c r="HT405" s="194"/>
      <c r="HU405" s="194"/>
      <c r="HV405" s="194"/>
      <c r="HW405" s="194"/>
      <c r="HX405" s="194"/>
      <c r="HY405" s="18"/>
      <c r="HZ405" s="18"/>
      <c r="IA405" s="18"/>
      <c r="IB405" s="18"/>
      <c r="IC405" s="18"/>
      <c r="ID405" s="18"/>
      <c r="IE405" s="18"/>
      <c r="IF405" s="18"/>
      <c r="IG405" s="18"/>
      <c r="IH405" s="18"/>
      <c r="II405" s="18"/>
      <c r="IJ405" s="18"/>
      <c r="IK405" s="18"/>
      <c r="IL405" s="18"/>
    </row>
    <row r="406" spans="1:246" s="15" customFormat="1" ht="14.25" x14ac:dyDescent="0.4">
      <c r="C406" s="18"/>
      <c r="E406" s="194"/>
      <c r="F406" s="194"/>
      <c r="G406" s="194"/>
      <c r="CG406" s="18"/>
      <c r="CI406" s="194"/>
      <c r="CJ406" s="194"/>
      <c r="CK406" s="194"/>
      <c r="FL406" s="18"/>
      <c r="FS406" s="194"/>
      <c r="FT406" s="194"/>
      <c r="FU406" s="194"/>
      <c r="FV406" s="194"/>
      <c r="FW406" s="194"/>
      <c r="FX406" s="194"/>
      <c r="FY406" s="194"/>
      <c r="FZ406" s="194"/>
      <c r="GA406" s="194"/>
      <c r="GB406" s="194"/>
      <c r="GC406" s="194"/>
      <c r="GD406" s="194"/>
      <c r="GE406" s="194"/>
      <c r="GF406" s="194"/>
      <c r="GG406" s="194"/>
      <c r="GH406" s="194"/>
      <c r="GI406" s="194"/>
      <c r="GJ406" s="194"/>
      <c r="GK406" s="194"/>
      <c r="GL406" s="194"/>
      <c r="GM406" s="194"/>
      <c r="GN406" s="194"/>
      <c r="GO406" s="194"/>
      <c r="GP406" s="194"/>
      <c r="GQ406" s="194"/>
      <c r="GR406" s="194"/>
      <c r="GS406" s="194"/>
      <c r="GT406" s="194"/>
      <c r="GU406" s="194"/>
      <c r="GV406" s="194"/>
      <c r="GW406" s="194"/>
      <c r="GX406" s="194"/>
      <c r="GY406" s="194"/>
      <c r="GZ406" s="194"/>
      <c r="HA406" s="194"/>
      <c r="HB406" s="194"/>
      <c r="HC406" s="194"/>
      <c r="HD406" s="194"/>
      <c r="HE406" s="194"/>
      <c r="HF406" s="194"/>
      <c r="HG406" s="194"/>
      <c r="HH406" s="194"/>
      <c r="HI406" s="194"/>
      <c r="HJ406" s="194"/>
      <c r="HK406" s="194"/>
      <c r="HL406" s="194"/>
      <c r="HM406" s="194"/>
      <c r="HN406" s="194"/>
      <c r="HO406" s="194"/>
      <c r="HP406" s="194"/>
      <c r="HQ406" s="194"/>
      <c r="HR406" s="194"/>
      <c r="HS406" s="194"/>
      <c r="HT406" s="194"/>
      <c r="HU406" s="194"/>
      <c r="HV406" s="194"/>
      <c r="HW406" s="194"/>
      <c r="HX406" s="194"/>
      <c r="HY406" s="18"/>
      <c r="HZ406" s="18"/>
      <c r="IA406" s="18"/>
      <c r="IB406" s="18"/>
      <c r="IC406" s="18"/>
      <c r="ID406" s="18"/>
      <c r="IE406" s="18"/>
      <c r="IF406" s="18"/>
      <c r="IG406" s="18"/>
      <c r="IH406" s="18"/>
      <c r="II406" s="18"/>
      <c r="IJ406" s="18"/>
      <c r="IK406" s="18"/>
      <c r="IL406" s="18"/>
    </row>
    <row r="407" spans="1:246" s="15" customFormat="1" ht="18.75" customHeight="1" x14ac:dyDescent="0.4">
      <c r="A407" s="13"/>
      <c r="B407" s="13"/>
      <c r="C407" s="222"/>
      <c r="D407" s="222"/>
      <c r="E407" s="222"/>
      <c r="F407" s="222"/>
      <c r="G407" s="222"/>
      <c r="H407" s="222"/>
      <c r="I407" s="222"/>
      <c r="J407" s="222"/>
      <c r="K407" s="222"/>
      <c r="L407" s="222"/>
      <c r="M407" s="222"/>
      <c r="N407" s="222"/>
      <c r="O407" s="222"/>
      <c r="P407" s="222"/>
      <c r="Q407" s="222"/>
      <c r="R407" s="222"/>
      <c r="S407" s="222"/>
      <c r="T407" s="222"/>
      <c r="U407" s="222"/>
      <c r="V407" s="222"/>
      <c r="W407" s="222"/>
      <c r="X407" s="222"/>
      <c r="Y407" s="222"/>
      <c r="Z407" s="222"/>
      <c r="AA407" s="222"/>
      <c r="AB407" s="222"/>
      <c r="AC407" s="222"/>
      <c r="AD407" s="222"/>
      <c r="AE407" s="222"/>
      <c r="AF407" s="222"/>
      <c r="AG407" s="222"/>
      <c r="AH407" s="222"/>
      <c r="AI407" s="222"/>
      <c r="AJ407" s="222"/>
      <c r="AK407" s="222"/>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CE407" s="13"/>
      <c r="CF407" s="13"/>
      <c r="CG407" s="222"/>
      <c r="CH407" s="222"/>
      <c r="CI407" s="222"/>
      <c r="CJ407" s="222"/>
      <c r="CK407" s="222"/>
      <c r="CL407" s="222"/>
      <c r="CM407" s="222"/>
      <c r="CN407" s="222"/>
      <c r="CO407" s="222"/>
      <c r="CP407" s="222"/>
      <c r="CQ407" s="222"/>
      <c r="CR407" s="222"/>
      <c r="CS407" s="222"/>
      <c r="CT407" s="222"/>
      <c r="CU407" s="222"/>
      <c r="CV407" s="222"/>
      <c r="CW407" s="222"/>
      <c r="CX407" s="222"/>
      <c r="CY407" s="222"/>
      <c r="CZ407" s="222"/>
      <c r="DA407" s="222"/>
      <c r="DB407" s="222"/>
      <c r="DC407" s="222"/>
      <c r="DD407" s="222"/>
      <c r="DE407" s="222"/>
      <c r="DF407" s="222"/>
      <c r="DG407" s="222"/>
      <c r="DH407" s="222"/>
      <c r="DI407" s="222"/>
      <c r="DJ407" s="222"/>
      <c r="DK407" s="222"/>
      <c r="DL407" s="222"/>
      <c r="DM407" s="222"/>
      <c r="DN407" s="222"/>
      <c r="DO407" s="222"/>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row>
    <row r="408" spans="1:246" s="15" customFormat="1" ht="22.9" customHeight="1" x14ac:dyDescent="0.4">
      <c r="B408" s="229" t="s">
        <v>311</v>
      </c>
      <c r="D408" s="101"/>
      <c r="F408" s="101"/>
      <c r="G408" s="101"/>
      <c r="H408" s="101"/>
      <c r="I408" s="101"/>
      <c r="J408" s="101"/>
      <c r="K408" s="101"/>
      <c r="L408" s="101"/>
      <c r="M408" s="101"/>
      <c r="N408" s="101"/>
      <c r="O408" s="101"/>
      <c r="P408" s="101"/>
      <c r="Q408" s="101"/>
      <c r="R408" s="101"/>
      <c r="S408" s="101"/>
      <c r="T408" s="101"/>
      <c r="U408" s="101"/>
      <c r="V408" s="101"/>
      <c r="W408" s="101"/>
      <c r="X408" s="101"/>
      <c r="Y408" s="101"/>
      <c r="BG408" s="113"/>
      <c r="BH408" s="112"/>
      <c r="BI408" s="112"/>
      <c r="BJ408" s="112"/>
      <c r="BK408" s="112"/>
      <c r="BL408" s="112"/>
      <c r="BM408" s="112"/>
      <c r="BN408" s="112"/>
      <c r="BS408" s="418" t="s">
        <v>312</v>
      </c>
      <c r="BT408" s="419"/>
      <c r="BU408" s="419"/>
      <c r="BV408" s="419"/>
      <c r="BW408" s="419"/>
      <c r="BX408" s="419"/>
      <c r="BY408" s="419"/>
      <c r="BZ408" s="419"/>
      <c r="CA408" s="419"/>
      <c r="CB408" s="419"/>
      <c r="CC408" s="419"/>
      <c r="CF408" s="229" t="s">
        <v>311</v>
      </c>
      <c r="CH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EK408" s="113"/>
      <c r="EL408" s="112"/>
      <c r="EM408" s="112"/>
      <c r="EN408" s="112"/>
      <c r="EO408" s="112"/>
      <c r="EP408" s="112"/>
      <c r="EQ408" s="112"/>
      <c r="ER408" s="112"/>
      <c r="EW408" s="575" t="s">
        <v>310</v>
      </c>
      <c r="EX408" s="576"/>
      <c r="EY408" s="576"/>
      <c r="EZ408" s="576"/>
      <c r="FA408" s="576"/>
      <c r="FB408" s="576"/>
      <c r="FC408" s="576"/>
      <c r="FD408" s="576"/>
      <c r="FE408" s="576"/>
      <c r="FF408" s="576"/>
      <c r="FG408" s="576"/>
    </row>
    <row r="409" spans="1:246" s="15" customFormat="1" ht="16.899999999999999" customHeight="1" x14ac:dyDescent="0.4">
      <c r="C409" s="101"/>
      <c r="D409" s="101"/>
      <c r="F409" s="101"/>
      <c r="G409" s="101"/>
      <c r="H409" s="101"/>
      <c r="I409" s="101"/>
      <c r="J409" s="101"/>
      <c r="K409" s="101"/>
      <c r="L409" s="101"/>
      <c r="M409" s="101"/>
      <c r="N409" s="101"/>
      <c r="O409" s="101"/>
      <c r="P409" s="101"/>
      <c r="Q409" s="101"/>
      <c r="R409" s="101"/>
      <c r="S409" s="101"/>
      <c r="T409" s="101"/>
      <c r="U409" s="101"/>
      <c r="V409" s="101"/>
      <c r="W409" s="101"/>
      <c r="X409" s="101"/>
      <c r="Y409" s="101"/>
      <c r="BG409" s="112"/>
      <c r="BH409" s="112"/>
      <c r="BI409" s="112"/>
      <c r="BJ409" s="112"/>
      <c r="BK409" s="112"/>
      <c r="BL409" s="112"/>
      <c r="BM409" s="112"/>
      <c r="BN409" s="112"/>
      <c r="BS409" s="419"/>
      <c r="BT409" s="419"/>
      <c r="BU409" s="419"/>
      <c r="BV409" s="419"/>
      <c r="BW409" s="419"/>
      <c r="BX409" s="419"/>
      <c r="BY409" s="419"/>
      <c r="BZ409" s="419"/>
      <c r="CA409" s="419"/>
      <c r="CB409" s="419"/>
      <c r="CC409" s="419"/>
      <c r="CG409" s="101"/>
      <c r="CH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EK409" s="112"/>
      <c r="EL409" s="112"/>
      <c r="EM409" s="112"/>
      <c r="EN409" s="112"/>
      <c r="EO409" s="112"/>
      <c r="EP409" s="112"/>
      <c r="EQ409" s="112"/>
      <c r="ER409" s="112"/>
      <c r="EW409" s="576"/>
      <c r="EX409" s="576"/>
      <c r="EY409" s="576"/>
      <c r="EZ409" s="576"/>
      <c r="FA409" s="576"/>
      <c r="FB409" s="576"/>
      <c r="FC409" s="576"/>
      <c r="FD409" s="576"/>
      <c r="FE409" s="576"/>
      <c r="FF409" s="576"/>
      <c r="FG409" s="576"/>
    </row>
    <row r="410" spans="1:246" s="15" customFormat="1" ht="16.899999999999999" customHeight="1" x14ac:dyDescent="0.4">
      <c r="A410" s="13"/>
      <c r="B410" s="13"/>
      <c r="C410" s="679" t="s">
        <v>309</v>
      </c>
      <c r="D410" s="679"/>
      <c r="E410" s="679"/>
      <c r="F410" s="679"/>
      <c r="G410" s="679"/>
      <c r="H410" s="679"/>
      <c r="I410" s="679"/>
      <c r="J410" s="679"/>
      <c r="K410" s="679"/>
      <c r="L410" s="679"/>
      <c r="M410" s="679"/>
      <c r="N410" s="679"/>
      <c r="O410" s="679"/>
      <c r="P410" s="679"/>
      <c r="Q410" s="679"/>
      <c r="R410" s="679"/>
      <c r="S410" s="679"/>
      <c r="T410" s="679"/>
      <c r="U410" s="679"/>
      <c r="V410" s="679"/>
      <c r="W410" s="679"/>
      <c r="X410" s="679"/>
      <c r="Y410" s="679"/>
      <c r="Z410" s="679"/>
      <c r="AA410" s="679"/>
      <c r="AB410" s="679"/>
      <c r="AC410" s="679"/>
      <c r="AD410" s="679"/>
      <c r="AE410" s="679"/>
      <c r="AF410" s="679"/>
      <c r="AG410" s="679"/>
      <c r="AH410" s="679"/>
      <c r="AI410" s="679"/>
      <c r="AJ410" s="679"/>
      <c r="AK410" s="679"/>
      <c r="AL410" s="679"/>
      <c r="AM410" s="679"/>
      <c r="AN410" s="679"/>
      <c r="AO410" s="679"/>
      <c r="AP410" s="679"/>
      <c r="AQ410" s="679"/>
      <c r="AR410" s="679"/>
      <c r="AS410" s="679"/>
      <c r="AT410" s="679"/>
      <c r="AU410" s="679"/>
      <c r="AV410" s="679"/>
      <c r="AW410" s="679"/>
      <c r="AX410" s="679"/>
      <c r="AY410" s="679"/>
      <c r="AZ410" s="679"/>
      <c r="BA410" s="679"/>
      <c r="BB410" s="679"/>
      <c r="BC410" s="679"/>
      <c r="BD410" s="679"/>
      <c r="BE410" s="679"/>
      <c r="BF410" s="679"/>
      <c r="BG410" s="679"/>
      <c r="BH410" s="679"/>
      <c r="BI410" s="679"/>
      <c r="BJ410" s="679"/>
      <c r="BK410" s="679"/>
      <c r="BL410" s="679"/>
      <c r="BM410" s="679"/>
      <c r="BN410" s="679"/>
      <c r="BO410" s="679"/>
      <c r="BP410" s="679"/>
      <c r="BS410" s="419"/>
      <c r="BT410" s="419"/>
      <c r="BU410" s="419"/>
      <c r="BV410" s="419"/>
      <c r="BW410" s="419"/>
      <c r="BX410" s="419"/>
      <c r="BY410" s="419"/>
      <c r="BZ410" s="419"/>
      <c r="CA410" s="419"/>
      <c r="CB410" s="419"/>
      <c r="CC410" s="419"/>
      <c r="CE410" s="13"/>
      <c r="CF410" s="13"/>
      <c r="CG410" s="679" t="s">
        <v>309</v>
      </c>
      <c r="CH410" s="679"/>
      <c r="CI410" s="679"/>
      <c r="CJ410" s="679"/>
      <c r="CK410" s="679"/>
      <c r="CL410" s="679"/>
      <c r="CM410" s="679"/>
      <c r="CN410" s="679"/>
      <c r="CO410" s="679"/>
      <c r="CP410" s="679"/>
      <c r="CQ410" s="679"/>
      <c r="CR410" s="679"/>
      <c r="CS410" s="679"/>
      <c r="CT410" s="679"/>
      <c r="CU410" s="679"/>
      <c r="CV410" s="679"/>
      <c r="CW410" s="679"/>
      <c r="CX410" s="679"/>
      <c r="CY410" s="679"/>
      <c r="CZ410" s="679"/>
      <c r="DA410" s="679"/>
      <c r="DB410" s="679"/>
      <c r="DC410" s="679"/>
      <c r="DD410" s="679"/>
      <c r="DE410" s="679"/>
      <c r="DF410" s="679"/>
      <c r="DG410" s="679"/>
      <c r="DH410" s="679"/>
      <c r="DI410" s="679"/>
      <c r="DJ410" s="679"/>
      <c r="DK410" s="679"/>
      <c r="DL410" s="679"/>
      <c r="DM410" s="679"/>
      <c r="DN410" s="679"/>
      <c r="DO410" s="679"/>
      <c r="DP410" s="679"/>
      <c r="DQ410" s="679"/>
      <c r="DR410" s="679"/>
      <c r="DS410" s="679"/>
      <c r="DT410" s="679"/>
      <c r="DU410" s="679"/>
      <c r="DV410" s="679"/>
      <c r="DW410" s="679"/>
      <c r="DX410" s="679"/>
      <c r="DY410" s="679"/>
      <c r="DZ410" s="679"/>
      <c r="EA410" s="679"/>
      <c r="EB410" s="679"/>
      <c r="EC410" s="679"/>
      <c r="ED410" s="679"/>
      <c r="EE410" s="679"/>
      <c r="EF410" s="679"/>
      <c r="EG410" s="679"/>
      <c r="EH410" s="679"/>
      <c r="EI410" s="679"/>
      <c r="EJ410" s="679"/>
      <c r="EK410" s="679"/>
      <c r="EL410" s="679"/>
      <c r="EM410" s="679"/>
      <c r="EN410" s="679"/>
      <c r="EO410" s="679"/>
      <c r="EP410" s="679"/>
      <c r="EQ410" s="679"/>
      <c r="ER410" s="679"/>
      <c r="ES410" s="679"/>
      <c r="ET410" s="679"/>
      <c r="EW410" s="576"/>
      <c r="EX410" s="576"/>
      <c r="EY410" s="576"/>
      <c r="EZ410" s="576"/>
      <c r="FA410" s="576"/>
      <c r="FB410" s="576"/>
      <c r="FC410" s="576"/>
      <c r="FD410" s="576"/>
      <c r="FE410" s="576"/>
      <c r="FF410" s="576"/>
      <c r="FG410" s="576"/>
    </row>
    <row r="411" spans="1:246" s="15" customFormat="1" ht="18.75" customHeight="1" x14ac:dyDescent="0.4">
      <c r="A411" s="13"/>
      <c r="B411" s="13"/>
      <c r="C411" s="679"/>
      <c r="D411" s="679"/>
      <c r="E411" s="679"/>
      <c r="F411" s="679"/>
      <c r="G411" s="679"/>
      <c r="H411" s="679"/>
      <c r="I411" s="679"/>
      <c r="J411" s="679"/>
      <c r="K411" s="679"/>
      <c r="L411" s="679"/>
      <c r="M411" s="679"/>
      <c r="N411" s="679"/>
      <c r="O411" s="679"/>
      <c r="P411" s="679"/>
      <c r="Q411" s="679"/>
      <c r="R411" s="679"/>
      <c r="S411" s="679"/>
      <c r="T411" s="679"/>
      <c r="U411" s="679"/>
      <c r="V411" s="679"/>
      <c r="W411" s="679"/>
      <c r="X411" s="679"/>
      <c r="Y411" s="679"/>
      <c r="Z411" s="679"/>
      <c r="AA411" s="679"/>
      <c r="AB411" s="679"/>
      <c r="AC411" s="679"/>
      <c r="AD411" s="679"/>
      <c r="AE411" s="679"/>
      <c r="AF411" s="679"/>
      <c r="AG411" s="679"/>
      <c r="AH411" s="679"/>
      <c r="AI411" s="679"/>
      <c r="AJ411" s="679"/>
      <c r="AK411" s="679"/>
      <c r="AL411" s="679"/>
      <c r="AM411" s="679"/>
      <c r="AN411" s="679"/>
      <c r="AO411" s="679"/>
      <c r="AP411" s="679"/>
      <c r="AQ411" s="679"/>
      <c r="AR411" s="679"/>
      <c r="AS411" s="679"/>
      <c r="AT411" s="679"/>
      <c r="AU411" s="679"/>
      <c r="AV411" s="679"/>
      <c r="AW411" s="679"/>
      <c r="AX411" s="679"/>
      <c r="AY411" s="679"/>
      <c r="AZ411" s="679"/>
      <c r="BA411" s="679"/>
      <c r="BB411" s="679"/>
      <c r="BC411" s="679"/>
      <c r="BD411" s="679"/>
      <c r="BE411" s="679"/>
      <c r="BF411" s="679"/>
      <c r="BG411" s="679"/>
      <c r="BH411" s="679"/>
      <c r="BI411" s="679"/>
      <c r="BJ411" s="679"/>
      <c r="BK411" s="679"/>
      <c r="BL411" s="679"/>
      <c r="BM411" s="679"/>
      <c r="BN411" s="679"/>
      <c r="BO411" s="679"/>
      <c r="BP411" s="679"/>
      <c r="CE411" s="13"/>
      <c r="CF411" s="13"/>
      <c r="CG411" s="679"/>
      <c r="CH411" s="679"/>
      <c r="CI411" s="679"/>
      <c r="CJ411" s="679"/>
      <c r="CK411" s="679"/>
      <c r="CL411" s="679"/>
      <c r="CM411" s="679"/>
      <c r="CN411" s="679"/>
      <c r="CO411" s="679"/>
      <c r="CP411" s="679"/>
      <c r="CQ411" s="679"/>
      <c r="CR411" s="679"/>
      <c r="CS411" s="679"/>
      <c r="CT411" s="679"/>
      <c r="CU411" s="679"/>
      <c r="CV411" s="679"/>
      <c r="CW411" s="679"/>
      <c r="CX411" s="679"/>
      <c r="CY411" s="679"/>
      <c r="CZ411" s="679"/>
      <c r="DA411" s="679"/>
      <c r="DB411" s="679"/>
      <c r="DC411" s="679"/>
      <c r="DD411" s="679"/>
      <c r="DE411" s="679"/>
      <c r="DF411" s="679"/>
      <c r="DG411" s="679"/>
      <c r="DH411" s="679"/>
      <c r="DI411" s="679"/>
      <c r="DJ411" s="679"/>
      <c r="DK411" s="679"/>
      <c r="DL411" s="679"/>
      <c r="DM411" s="679"/>
      <c r="DN411" s="679"/>
      <c r="DO411" s="679"/>
      <c r="DP411" s="679"/>
      <c r="DQ411" s="679"/>
      <c r="DR411" s="679"/>
      <c r="DS411" s="679"/>
      <c r="DT411" s="679"/>
      <c r="DU411" s="679"/>
      <c r="DV411" s="679"/>
      <c r="DW411" s="679"/>
      <c r="DX411" s="679"/>
      <c r="DY411" s="679"/>
      <c r="DZ411" s="679"/>
      <c r="EA411" s="679"/>
      <c r="EB411" s="679"/>
      <c r="EC411" s="679"/>
      <c r="ED411" s="679"/>
      <c r="EE411" s="679"/>
      <c r="EF411" s="679"/>
      <c r="EG411" s="679"/>
      <c r="EH411" s="679"/>
      <c r="EI411" s="679"/>
      <c r="EJ411" s="679"/>
      <c r="EK411" s="679"/>
      <c r="EL411" s="679"/>
      <c r="EM411" s="679"/>
      <c r="EN411" s="679"/>
      <c r="EO411" s="679"/>
      <c r="EP411" s="679"/>
      <c r="EQ411" s="679"/>
      <c r="ER411" s="679"/>
      <c r="ES411" s="679"/>
      <c r="ET411" s="679"/>
    </row>
    <row r="412" spans="1:246" s="15" customFormat="1" ht="18.75" customHeight="1" x14ac:dyDescent="0.4">
      <c r="A412" s="13"/>
      <c r="B412" s="13"/>
      <c r="C412" s="679"/>
      <c r="D412" s="679"/>
      <c r="E412" s="679"/>
      <c r="F412" s="679"/>
      <c r="G412" s="679"/>
      <c r="H412" s="679"/>
      <c r="I412" s="679"/>
      <c r="J412" s="679"/>
      <c r="K412" s="679"/>
      <c r="L412" s="679"/>
      <c r="M412" s="679"/>
      <c r="N412" s="679"/>
      <c r="O412" s="679"/>
      <c r="P412" s="679"/>
      <c r="Q412" s="679"/>
      <c r="R412" s="679"/>
      <c r="S412" s="679"/>
      <c r="T412" s="679"/>
      <c r="U412" s="679"/>
      <c r="V412" s="679"/>
      <c r="W412" s="679"/>
      <c r="X412" s="679"/>
      <c r="Y412" s="679"/>
      <c r="Z412" s="679"/>
      <c r="AA412" s="679"/>
      <c r="AB412" s="679"/>
      <c r="AC412" s="679"/>
      <c r="AD412" s="679"/>
      <c r="AE412" s="679"/>
      <c r="AF412" s="679"/>
      <c r="AG412" s="679"/>
      <c r="AH412" s="679"/>
      <c r="AI412" s="679"/>
      <c r="AJ412" s="679"/>
      <c r="AK412" s="679"/>
      <c r="AL412" s="679"/>
      <c r="AM412" s="679"/>
      <c r="AN412" s="679"/>
      <c r="AO412" s="679"/>
      <c r="AP412" s="679"/>
      <c r="AQ412" s="679"/>
      <c r="AR412" s="679"/>
      <c r="AS412" s="679"/>
      <c r="AT412" s="679"/>
      <c r="AU412" s="679"/>
      <c r="AV412" s="679"/>
      <c r="AW412" s="679"/>
      <c r="AX412" s="679"/>
      <c r="AY412" s="679"/>
      <c r="AZ412" s="679"/>
      <c r="BA412" s="679"/>
      <c r="BB412" s="679"/>
      <c r="BC412" s="679"/>
      <c r="BD412" s="679"/>
      <c r="BE412" s="679"/>
      <c r="BF412" s="679"/>
      <c r="BG412" s="679"/>
      <c r="BH412" s="679"/>
      <c r="BI412" s="679"/>
      <c r="BJ412" s="679"/>
      <c r="BK412" s="679"/>
      <c r="BL412" s="679"/>
      <c r="BM412" s="679"/>
      <c r="BN412" s="679"/>
      <c r="BO412" s="679"/>
      <c r="BP412" s="679"/>
      <c r="CE412" s="13"/>
      <c r="CF412" s="13"/>
      <c r="CG412" s="679"/>
      <c r="CH412" s="679"/>
      <c r="CI412" s="679"/>
      <c r="CJ412" s="679"/>
      <c r="CK412" s="679"/>
      <c r="CL412" s="679"/>
      <c r="CM412" s="679"/>
      <c r="CN412" s="679"/>
      <c r="CO412" s="679"/>
      <c r="CP412" s="679"/>
      <c r="CQ412" s="679"/>
      <c r="CR412" s="679"/>
      <c r="CS412" s="679"/>
      <c r="CT412" s="679"/>
      <c r="CU412" s="679"/>
      <c r="CV412" s="679"/>
      <c r="CW412" s="679"/>
      <c r="CX412" s="679"/>
      <c r="CY412" s="679"/>
      <c r="CZ412" s="679"/>
      <c r="DA412" s="679"/>
      <c r="DB412" s="679"/>
      <c r="DC412" s="679"/>
      <c r="DD412" s="679"/>
      <c r="DE412" s="679"/>
      <c r="DF412" s="679"/>
      <c r="DG412" s="679"/>
      <c r="DH412" s="679"/>
      <c r="DI412" s="679"/>
      <c r="DJ412" s="679"/>
      <c r="DK412" s="679"/>
      <c r="DL412" s="679"/>
      <c r="DM412" s="679"/>
      <c r="DN412" s="679"/>
      <c r="DO412" s="679"/>
      <c r="DP412" s="679"/>
      <c r="DQ412" s="679"/>
      <c r="DR412" s="679"/>
      <c r="DS412" s="679"/>
      <c r="DT412" s="679"/>
      <c r="DU412" s="679"/>
      <c r="DV412" s="679"/>
      <c r="DW412" s="679"/>
      <c r="DX412" s="679"/>
      <c r="DY412" s="679"/>
      <c r="DZ412" s="679"/>
      <c r="EA412" s="679"/>
      <c r="EB412" s="679"/>
      <c r="EC412" s="679"/>
      <c r="ED412" s="679"/>
      <c r="EE412" s="679"/>
      <c r="EF412" s="679"/>
      <c r="EG412" s="679"/>
      <c r="EH412" s="679"/>
      <c r="EI412" s="679"/>
      <c r="EJ412" s="679"/>
      <c r="EK412" s="679"/>
      <c r="EL412" s="679"/>
      <c r="EM412" s="679"/>
      <c r="EN412" s="679"/>
      <c r="EO412" s="679"/>
      <c r="EP412" s="679"/>
      <c r="EQ412" s="679"/>
      <c r="ER412" s="679"/>
      <c r="ES412" s="679"/>
      <c r="ET412" s="679"/>
    </row>
    <row r="413" spans="1:246" s="15" customFormat="1" ht="18.75" customHeight="1" x14ac:dyDescent="0.4">
      <c r="A413" s="13"/>
      <c r="B413" s="13"/>
      <c r="C413" s="222"/>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31"/>
      <c r="AL413" s="231"/>
      <c r="AM413" s="231"/>
      <c r="AN413" s="231"/>
      <c r="AO413" s="231"/>
      <c r="AP413" s="231"/>
      <c r="AQ413" s="231"/>
      <c r="AR413" s="231"/>
      <c r="AS413" s="231"/>
      <c r="AT413" s="231"/>
      <c r="AU413" s="231"/>
      <c r="AV413" s="231"/>
      <c r="AW413" s="231"/>
      <c r="AX413" s="231"/>
      <c r="AY413" s="231"/>
      <c r="AZ413" s="231"/>
      <c r="BA413" s="231"/>
      <c r="BB413" s="231"/>
      <c r="BC413" s="231"/>
      <c r="BD413" s="231"/>
      <c r="BE413" s="231"/>
      <c r="BF413" s="231"/>
      <c r="BG413" s="231"/>
      <c r="BH413" s="231"/>
      <c r="BI413" s="231"/>
      <c r="BJ413" s="231"/>
      <c r="BK413" s="231"/>
      <c r="BL413" s="231"/>
      <c r="BM413" s="231"/>
      <c r="BN413" s="231"/>
      <c r="BO413" s="13"/>
      <c r="BP413" s="13"/>
      <c r="CE413" s="13"/>
      <c r="CF413" s="13"/>
      <c r="CG413" s="222"/>
      <c r="CH413" s="231"/>
      <c r="CI413" s="231"/>
      <c r="CJ413" s="231"/>
      <c r="CK413" s="231"/>
      <c r="CL413" s="231"/>
      <c r="CM413" s="231"/>
      <c r="CN413" s="231"/>
      <c r="CO413" s="231"/>
      <c r="CP413" s="231"/>
      <c r="CQ413" s="231"/>
      <c r="CR413" s="231"/>
      <c r="CS413" s="231"/>
      <c r="CT413" s="231"/>
      <c r="CU413" s="231"/>
      <c r="CV413" s="231"/>
      <c r="CW413" s="231"/>
      <c r="CX413" s="231"/>
      <c r="CY413" s="231"/>
      <c r="CZ413" s="231"/>
      <c r="DA413" s="231"/>
      <c r="DB413" s="231"/>
      <c r="DC413" s="231"/>
      <c r="DD413" s="231"/>
      <c r="DE413" s="231"/>
      <c r="DF413" s="231"/>
      <c r="DG413" s="231"/>
      <c r="DH413" s="231"/>
      <c r="DI413" s="231"/>
      <c r="DJ413" s="231"/>
      <c r="DK413" s="231"/>
      <c r="DL413" s="231"/>
      <c r="DM413" s="231"/>
      <c r="DN413" s="231"/>
      <c r="DO413" s="231"/>
      <c r="DP413" s="231"/>
      <c r="DQ413" s="231"/>
      <c r="DR413" s="231"/>
      <c r="DS413" s="231"/>
      <c r="DT413" s="231"/>
      <c r="DU413" s="231"/>
      <c r="DV413" s="231"/>
      <c r="DW413" s="231"/>
      <c r="DX413" s="231"/>
      <c r="DY413" s="231"/>
      <c r="DZ413" s="231"/>
      <c r="EA413" s="231"/>
      <c r="EB413" s="231"/>
      <c r="EC413" s="231"/>
      <c r="ED413" s="231"/>
      <c r="EE413" s="231"/>
      <c r="EF413" s="231"/>
      <c r="EG413" s="231"/>
      <c r="EH413" s="231"/>
      <c r="EI413" s="231"/>
      <c r="EJ413" s="231"/>
      <c r="EK413" s="231"/>
      <c r="EL413" s="231"/>
      <c r="EM413" s="231"/>
      <c r="EN413" s="231"/>
      <c r="EO413" s="231"/>
      <c r="EP413" s="231"/>
      <c r="EQ413" s="231"/>
      <c r="ER413" s="231"/>
      <c r="ES413" s="13"/>
      <c r="ET413" s="13"/>
    </row>
    <row r="414" spans="1:246" s="15" customFormat="1" ht="19.5" thickBot="1" x14ac:dyDescent="0.45">
      <c r="A414" s="13"/>
      <c r="B414" s="13"/>
      <c r="C414" s="222"/>
      <c r="D414" s="231"/>
      <c r="E414" s="716" t="s">
        <v>308</v>
      </c>
      <c r="F414" s="716"/>
      <c r="G414" s="716"/>
      <c r="H414" s="716"/>
      <c r="I414" s="716"/>
      <c r="J414" s="716"/>
      <c r="K414" s="716"/>
      <c r="L414" s="716"/>
      <c r="M414" s="716"/>
      <c r="N414" s="716"/>
      <c r="O414" s="716"/>
      <c r="P414" s="716"/>
      <c r="Q414" s="716"/>
      <c r="R414" s="716"/>
      <c r="S414" s="716"/>
      <c r="T414" s="716"/>
      <c r="U414" s="716"/>
      <c r="V414" s="716"/>
      <c r="W414" s="716"/>
      <c r="X414" s="716"/>
      <c r="Y414" s="716"/>
      <c r="Z414" s="716"/>
      <c r="AA414" s="716"/>
      <c r="AB414" s="716"/>
      <c r="AC414" s="716"/>
      <c r="AD414" s="716"/>
      <c r="AE414" s="716"/>
      <c r="AF414" s="716"/>
      <c r="AG414" s="716"/>
      <c r="AH414" s="716"/>
      <c r="AI414" s="716"/>
      <c r="AJ414" s="716"/>
      <c r="AK414" s="716"/>
      <c r="AL414" s="716"/>
      <c r="AM414" s="716"/>
      <c r="AN414" s="716"/>
      <c r="AO414" s="716"/>
      <c r="AP414" s="716"/>
      <c r="AQ414" s="716"/>
      <c r="AR414" s="716"/>
      <c r="AS414" s="716"/>
      <c r="AT414" s="716"/>
      <c r="AU414" s="716"/>
      <c r="AV414" s="716"/>
      <c r="AW414" s="716"/>
      <c r="AX414" s="716"/>
      <c r="AY414" s="716"/>
      <c r="AZ414" s="716"/>
      <c r="BA414" s="716"/>
      <c r="BB414" s="716"/>
      <c r="BC414" s="716"/>
      <c r="BD414" s="716"/>
      <c r="BE414" s="716"/>
      <c r="BF414" s="716"/>
      <c r="BG414" s="716"/>
      <c r="BH414" s="716"/>
      <c r="BI414" s="716"/>
      <c r="BJ414" s="716"/>
      <c r="BK414" s="716"/>
      <c r="BL414" s="716"/>
      <c r="BM414" s="716"/>
      <c r="BN414" s="716"/>
      <c r="BO414" s="716"/>
      <c r="BP414" s="716"/>
      <c r="BQ414" s="716"/>
      <c r="BR414" s="716"/>
      <c r="BS414" s="716"/>
      <c r="BT414" s="716"/>
      <c r="CE414" s="13"/>
      <c r="CF414" s="13"/>
      <c r="CG414" s="222"/>
      <c r="CH414" s="231"/>
      <c r="CI414" s="716" t="s">
        <v>308</v>
      </c>
      <c r="CJ414" s="716"/>
      <c r="CK414" s="716"/>
      <c r="CL414" s="716"/>
      <c r="CM414" s="716"/>
      <c r="CN414" s="716"/>
      <c r="CO414" s="716"/>
      <c r="CP414" s="716"/>
      <c r="CQ414" s="716"/>
      <c r="CR414" s="716"/>
      <c r="CS414" s="716"/>
      <c r="CT414" s="716"/>
      <c r="CU414" s="716"/>
      <c r="CV414" s="716"/>
      <c r="CW414" s="716"/>
      <c r="CX414" s="716"/>
      <c r="CY414" s="716"/>
      <c r="CZ414" s="716"/>
      <c r="DA414" s="716"/>
      <c r="DB414" s="716"/>
      <c r="DC414" s="716"/>
      <c r="DD414" s="716"/>
      <c r="DE414" s="716"/>
      <c r="DF414" s="716"/>
      <c r="DG414" s="716"/>
      <c r="DH414" s="716"/>
      <c r="DI414" s="716"/>
      <c r="DJ414" s="716"/>
      <c r="DK414" s="716"/>
      <c r="DL414" s="716"/>
      <c r="DM414" s="716"/>
      <c r="DN414" s="716"/>
      <c r="DO414" s="716"/>
      <c r="DP414" s="716"/>
      <c r="DQ414" s="716"/>
      <c r="DR414" s="716"/>
      <c r="DS414" s="716"/>
      <c r="DT414" s="716"/>
      <c r="DU414" s="716"/>
      <c r="DV414" s="716"/>
      <c r="DW414" s="716"/>
      <c r="DX414" s="716"/>
      <c r="DY414" s="716"/>
      <c r="DZ414" s="716"/>
      <c r="EA414" s="716"/>
      <c r="EB414" s="716"/>
      <c r="EC414" s="716"/>
      <c r="ED414" s="716"/>
      <c r="EE414" s="716"/>
      <c r="EF414" s="716"/>
      <c r="EG414" s="716"/>
      <c r="EH414" s="716"/>
      <c r="EI414" s="716"/>
      <c r="EJ414" s="716"/>
      <c r="EK414" s="716"/>
      <c r="EL414" s="716"/>
      <c r="EM414" s="716"/>
      <c r="EN414" s="716"/>
      <c r="EO414" s="716"/>
      <c r="EP414" s="716"/>
      <c r="EQ414" s="716"/>
      <c r="ER414" s="716"/>
      <c r="ES414" s="716"/>
      <c r="ET414" s="716"/>
      <c r="EU414" s="716"/>
      <c r="EV414" s="716"/>
      <c r="EW414" s="716"/>
      <c r="EX414" s="716"/>
    </row>
    <row r="415" spans="1:246" s="15" customFormat="1" ht="19.899999999999999" customHeight="1" thickBot="1" x14ac:dyDescent="0.45">
      <c r="A415" s="13"/>
      <c r="B415" s="13"/>
      <c r="C415" s="222"/>
      <c r="D415" s="13"/>
      <c r="E415" s="724" t="s">
        <v>284</v>
      </c>
      <c r="F415" s="725"/>
      <c r="G415" s="725"/>
      <c r="H415" s="725"/>
      <c r="I415" s="725"/>
      <c r="J415" s="725"/>
      <c r="K415" s="725"/>
      <c r="L415" s="725"/>
      <c r="M415" s="725"/>
      <c r="N415" s="725"/>
      <c r="O415" s="725"/>
      <c r="P415" s="725"/>
      <c r="Q415" s="725"/>
      <c r="R415" s="725"/>
      <c r="S415" s="724" t="s">
        <v>307</v>
      </c>
      <c r="T415" s="725"/>
      <c r="U415" s="725"/>
      <c r="V415" s="725"/>
      <c r="W415" s="725"/>
      <c r="X415" s="725"/>
      <c r="Y415" s="725"/>
      <c r="Z415" s="725"/>
      <c r="AA415" s="725"/>
      <c r="AB415" s="725"/>
      <c r="AC415" s="725"/>
      <c r="AD415" s="725"/>
      <c r="AE415" s="725"/>
      <c r="AF415" s="725"/>
      <c r="AG415" s="725"/>
      <c r="AH415" s="725"/>
      <c r="AI415" s="725"/>
      <c r="AJ415" s="725"/>
      <c r="AK415" s="725"/>
      <c r="AL415" s="725"/>
      <c r="AM415" s="725"/>
      <c r="AN415" s="725"/>
      <c r="AO415" s="725"/>
      <c r="AP415" s="725"/>
      <c r="AQ415" s="725"/>
      <c r="AR415" s="725"/>
      <c r="AS415" s="725"/>
      <c r="AT415" s="725"/>
      <c r="AU415" s="725"/>
      <c r="AV415" s="725"/>
      <c r="AW415" s="725"/>
      <c r="AX415" s="725"/>
      <c r="AY415" s="726"/>
      <c r="AZ415" s="724" t="s">
        <v>282</v>
      </c>
      <c r="BA415" s="725"/>
      <c r="BB415" s="725"/>
      <c r="BC415" s="726"/>
      <c r="BD415" s="724" t="s">
        <v>281</v>
      </c>
      <c r="BE415" s="725"/>
      <c r="BF415" s="725"/>
      <c r="BG415" s="725"/>
      <c r="BH415" s="725"/>
      <c r="BI415" s="725"/>
      <c r="BJ415" s="725"/>
      <c r="BK415" s="725"/>
      <c r="BL415" s="725"/>
      <c r="BM415" s="725"/>
      <c r="BN415" s="725"/>
      <c r="BO415" s="725"/>
      <c r="BP415" s="725"/>
      <c r="BQ415" s="725"/>
      <c r="BR415" s="725"/>
      <c r="BS415" s="725"/>
      <c r="BT415" s="726"/>
      <c r="CE415" s="13"/>
      <c r="CF415" s="13"/>
      <c r="CG415" s="222"/>
      <c r="CH415" s="13"/>
      <c r="CI415" s="724" t="s">
        <v>284</v>
      </c>
      <c r="CJ415" s="725"/>
      <c r="CK415" s="725"/>
      <c r="CL415" s="725"/>
      <c r="CM415" s="725"/>
      <c r="CN415" s="725"/>
      <c r="CO415" s="725"/>
      <c r="CP415" s="725"/>
      <c r="CQ415" s="725"/>
      <c r="CR415" s="725"/>
      <c r="CS415" s="725"/>
      <c r="CT415" s="725"/>
      <c r="CU415" s="725"/>
      <c r="CV415" s="725"/>
      <c r="CW415" s="724" t="s">
        <v>307</v>
      </c>
      <c r="CX415" s="725"/>
      <c r="CY415" s="725"/>
      <c r="CZ415" s="725"/>
      <c r="DA415" s="725"/>
      <c r="DB415" s="725"/>
      <c r="DC415" s="725"/>
      <c r="DD415" s="725"/>
      <c r="DE415" s="725"/>
      <c r="DF415" s="725"/>
      <c r="DG415" s="725"/>
      <c r="DH415" s="725"/>
      <c r="DI415" s="725"/>
      <c r="DJ415" s="725"/>
      <c r="DK415" s="725"/>
      <c r="DL415" s="725"/>
      <c r="DM415" s="725"/>
      <c r="DN415" s="725"/>
      <c r="DO415" s="725"/>
      <c r="DP415" s="725"/>
      <c r="DQ415" s="725"/>
      <c r="DR415" s="725"/>
      <c r="DS415" s="725"/>
      <c r="DT415" s="725"/>
      <c r="DU415" s="725"/>
      <c r="DV415" s="725"/>
      <c r="DW415" s="725"/>
      <c r="DX415" s="725"/>
      <c r="DY415" s="725"/>
      <c r="DZ415" s="725"/>
      <c r="EA415" s="725"/>
      <c r="EB415" s="725"/>
      <c r="EC415" s="726"/>
      <c r="ED415" s="724" t="s">
        <v>282</v>
      </c>
      <c r="EE415" s="725"/>
      <c r="EF415" s="725"/>
      <c r="EG415" s="726"/>
      <c r="EH415" s="724" t="s">
        <v>281</v>
      </c>
      <c r="EI415" s="725"/>
      <c r="EJ415" s="725"/>
      <c r="EK415" s="725"/>
      <c r="EL415" s="725"/>
      <c r="EM415" s="725"/>
      <c r="EN415" s="725"/>
      <c r="EO415" s="725"/>
      <c r="EP415" s="725"/>
      <c r="EQ415" s="725"/>
      <c r="ER415" s="725"/>
      <c r="ES415" s="725"/>
      <c r="ET415" s="725"/>
      <c r="EU415" s="725"/>
      <c r="EV415" s="725"/>
      <c r="EW415" s="725"/>
      <c r="EX415" s="726"/>
    </row>
    <row r="416" spans="1:246" s="15" customFormat="1" ht="19.899999999999999" customHeight="1" x14ac:dyDescent="0.4">
      <c r="A416" s="13"/>
      <c r="B416" s="13"/>
      <c r="C416" s="222"/>
      <c r="D416" s="13"/>
      <c r="E416" s="488" t="s">
        <v>306</v>
      </c>
      <c r="F416" s="489"/>
      <c r="G416" s="489"/>
      <c r="H416" s="489"/>
      <c r="I416" s="489"/>
      <c r="J416" s="489"/>
      <c r="K416" s="489"/>
      <c r="L416" s="489"/>
      <c r="M416" s="489"/>
      <c r="N416" s="489"/>
      <c r="O416" s="489"/>
      <c r="P416" s="489"/>
      <c r="Q416" s="489"/>
      <c r="R416" s="489"/>
      <c r="S416" s="692" t="s">
        <v>305</v>
      </c>
      <c r="T416" s="693"/>
      <c r="U416" s="693"/>
      <c r="V416" s="693"/>
      <c r="W416" s="693"/>
      <c r="X416" s="693"/>
      <c r="Y416" s="693"/>
      <c r="Z416" s="693"/>
      <c r="AA416" s="693"/>
      <c r="AB416" s="693"/>
      <c r="AC416" s="693"/>
      <c r="AD416" s="693"/>
      <c r="AE416" s="693"/>
      <c r="AF416" s="693"/>
      <c r="AG416" s="693"/>
      <c r="AH416" s="693"/>
      <c r="AI416" s="693"/>
      <c r="AJ416" s="693"/>
      <c r="AK416" s="693"/>
      <c r="AL416" s="693"/>
      <c r="AM416" s="693"/>
      <c r="AN416" s="693"/>
      <c r="AO416" s="693"/>
      <c r="AP416" s="693"/>
      <c r="AQ416" s="693"/>
      <c r="AR416" s="693"/>
      <c r="AS416" s="693"/>
      <c r="AT416" s="693"/>
      <c r="AU416" s="693"/>
      <c r="AV416" s="693"/>
      <c r="AW416" s="693"/>
      <c r="AX416" s="693"/>
      <c r="AY416" s="694"/>
      <c r="AZ416" s="695"/>
      <c r="BA416" s="696"/>
      <c r="BB416" s="696"/>
      <c r="BC416" s="697"/>
      <c r="BD416" s="698"/>
      <c r="BE416" s="699"/>
      <c r="BF416" s="699"/>
      <c r="BG416" s="699"/>
      <c r="BH416" s="699"/>
      <c r="BI416" s="699"/>
      <c r="BJ416" s="699"/>
      <c r="BK416" s="699"/>
      <c r="BL416" s="699"/>
      <c r="BM416" s="699"/>
      <c r="BN416" s="699"/>
      <c r="BO416" s="699"/>
      <c r="BP416" s="699"/>
      <c r="BQ416" s="699"/>
      <c r="BR416" s="699"/>
      <c r="BS416" s="699"/>
      <c r="BT416" s="700"/>
      <c r="CE416" s="13"/>
      <c r="CF416" s="13"/>
      <c r="CG416" s="222"/>
      <c r="CH416" s="13"/>
      <c r="CI416" s="488" t="s">
        <v>306</v>
      </c>
      <c r="CJ416" s="489"/>
      <c r="CK416" s="489"/>
      <c r="CL416" s="489"/>
      <c r="CM416" s="489"/>
      <c r="CN416" s="489"/>
      <c r="CO416" s="489"/>
      <c r="CP416" s="489"/>
      <c r="CQ416" s="489"/>
      <c r="CR416" s="489"/>
      <c r="CS416" s="489"/>
      <c r="CT416" s="489"/>
      <c r="CU416" s="489"/>
      <c r="CV416" s="489"/>
      <c r="CW416" s="692" t="s">
        <v>305</v>
      </c>
      <c r="CX416" s="693"/>
      <c r="CY416" s="693"/>
      <c r="CZ416" s="693"/>
      <c r="DA416" s="693"/>
      <c r="DB416" s="693"/>
      <c r="DC416" s="693"/>
      <c r="DD416" s="693"/>
      <c r="DE416" s="693"/>
      <c r="DF416" s="693"/>
      <c r="DG416" s="693"/>
      <c r="DH416" s="693"/>
      <c r="DI416" s="693"/>
      <c r="DJ416" s="693"/>
      <c r="DK416" s="693"/>
      <c r="DL416" s="693"/>
      <c r="DM416" s="693"/>
      <c r="DN416" s="693"/>
      <c r="DO416" s="693"/>
      <c r="DP416" s="693"/>
      <c r="DQ416" s="693"/>
      <c r="DR416" s="693"/>
      <c r="DS416" s="693"/>
      <c r="DT416" s="693"/>
      <c r="DU416" s="693"/>
      <c r="DV416" s="693"/>
      <c r="DW416" s="693"/>
      <c r="DX416" s="693"/>
      <c r="DY416" s="693"/>
      <c r="DZ416" s="693"/>
      <c r="EA416" s="693"/>
      <c r="EB416" s="693"/>
      <c r="EC416" s="694"/>
      <c r="ED416" s="695">
        <v>1</v>
      </c>
      <c r="EE416" s="696"/>
      <c r="EF416" s="696"/>
      <c r="EG416" s="697"/>
      <c r="EH416" s="698" t="s">
        <v>304</v>
      </c>
      <c r="EI416" s="699"/>
      <c r="EJ416" s="699"/>
      <c r="EK416" s="699"/>
      <c r="EL416" s="699"/>
      <c r="EM416" s="699"/>
      <c r="EN416" s="699"/>
      <c r="EO416" s="699"/>
      <c r="EP416" s="699"/>
      <c r="EQ416" s="699"/>
      <c r="ER416" s="699"/>
      <c r="ES416" s="699"/>
      <c r="ET416" s="699"/>
      <c r="EU416" s="699"/>
      <c r="EV416" s="699"/>
      <c r="EW416" s="699"/>
      <c r="EX416" s="700"/>
    </row>
    <row r="417" spans="1:160" s="15" customFormat="1" ht="19.899999999999999" customHeight="1" x14ac:dyDescent="0.4">
      <c r="A417" s="13"/>
      <c r="B417" s="13"/>
      <c r="C417" s="222"/>
      <c r="D417" s="13"/>
      <c r="E417" s="722"/>
      <c r="F417" s="723"/>
      <c r="G417" s="723"/>
      <c r="H417" s="723"/>
      <c r="I417" s="723"/>
      <c r="J417" s="723"/>
      <c r="K417" s="723"/>
      <c r="L417" s="723"/>
      <c r="M417" s="723"/>
      <c r="N417" s="723"/>
      <c r="O417" s="723"/>
      <c r="P417" s="723"/>
      <c r="Q417" s="723"/>
      <c r="R417" s="723"/>
      <c r="S417" s="658" t="s">
        <v>303</v>
      </c>
      <c r="T417" s="659"/>
      <c r="U417" s="659"/>
      <c r="V417" s="659"/>
      <c r="W417" s="659"/>
      <c r="X417" s="659"/>
      <c r="Y417" s="659"/>
      <c r="Z417" s="659"/>
      <c r="AA417" s="659"/>
      <c r="AB417" s="659"/>
      <c r="AC417" s="659"/>
      <c r="AD417" s="659"/>
      <c r="AE417" s="659"/>
      <c r="AF417" s="659"/>
      <c r="AG417" s="659"/>
      <c r="AH417" s="659"/>
      <c r="AI417" s="659"/>
      <c r="AJ417" s="659"/>
      <c r="AK417" s="659"/>
      <c r="AL417" s="659"/>
      <c r="AM417" s="659"/>
      <c r="AN417" s="659"/>
      <c r="AO417" s="659"/>
      <c r="AP417" s="659"/>
      <c r="AQ417" s="659"/>
      <c r="AR417" s="659"/>
      <c r="AS417" s="659"/>
      <c r="AT417" s="659"/>
      <c r="AU417" s="659"/>
      <c r="AV417" s="659"/>
      <c r="AW417" s="659"/>
      <c r="AX417" s="659"/>
      <c r="AY417" s="660"/>
      <c r="AZ417" s="670"/>
      <c r="BA417" s="671"/>
      <c r="BB417" s="671"/>
      <c r="BC417" s="672"/>
      <c r="BD417" s="670"/>
      <c r="BE417" s="671"/>
      <c r="BF417" s="671"/>
      <c r="BG417" s="671"/>
      <c r="BH417" s="671"/>
      <c r="BI417" s="671"/>
      <c r="BJ417" s="671"/>
      <c r="BK417" s="671"/>
      <c r="BL417" s="671"/>
      <c r="BM417" s="671"/>
      <c r="BN417" s="671"/>
      <c r="BO417" s="671"/>
      <c r="BP417" s="671"/>
      <c r="BQ417" s="671"/>
      <c r="BR417" s="671"/>
      <c r="BS417" s="671"/>
      <c r="BT417" s="672"/>
      <c r="CE417" s="13"/>
      <c r="CF417" s="13"/>
      <c r="CG417" s="222"/>
      <c r="CH417" s="13"/>
      <c r="CI417" s="722"/>
      <c r="CJ417" s="723"/>
      <c r="CK417" s="723"/>
      <c r="CL417" s="723"/>
      <c r="CM417" s="723"/>
      <c r="CN417" s="723"/>
      <c r="CO417" s="723"/>
      <c r="CP417" s="723"/>
      <c r="CQ417" s="723"/>
      <c r="CR417" s="723"/>
      <c r="CS417" s="723"/>
      <c r="CT417" s="723"/>
      <c r="CU417" s="723"/>
      <c r="CV417" s="723"/>
      <c r="CW417" s="658" t="s">
        <v>303</v>
      </c>
      <c r="CX417" s="659"/>
      <c r="CY417" s="659"/>
      <c r="CZ417" s="659"/>
      <c r="DA417" s="659"/>
      <c r="DB417" s="659"/>
      <c r="DC417" s="659"/>
      <c r="DD417" s="659"/>
      <c r="DE417" s="659"/>
      <c r="DF417" s="659"/>
      <c r="DG417" s="659"/>
      <c r="DH417" s="659"/>
      <c r="DI417" s="659"/>
      <c r="DJ417" s="659"/>
      <c r="DK417" s="659"/>
      <c r="DL417" s="659"/>
      <c r="DM417" s="659"/>
      <c r="DN417" s="659"/>
      <c r="DO417" s="659"/>
      <c r="DP417" s="659"/>
      <c r="DQ417" s="659"/>
      <c r="DR417" s="659"/>
      <c r="DS417" s="659"/>
      <c r="DT417" s="659"/>
      <c r="DU417" s="659"/>
      <c r="DV417" s="659"/>
      <c r="DW417" s="659"/>
      <c r="DX417" s="659"/>
      <c r="DY417" s="659"/>
      <c r="DZ417" s="659"/>
      <c r="EA417" s="659"/>
      <c r="EB417" s="659"/>
      <c r="EC417" s="660"/>
      <c r="ED417" s="670">
        <v>0</v>
      </c>
      <c r="EE417" s="671"/>
      <c r="EF417" s="671"/>
      <c r="EG417" s="672"/>
      <c r="EH417" s="670" t="s">
        <v>292</v>
      </c>
      <c r="EI417" s="671"/>
      <c r="EJ417" s="671"/>
      <c r="EK417" s="671"/>
      <c r="EL417" s="671"/>
      <c r="EM417" s="671"/>
      <c r="EN417" s="671"/>
      <c r="EO417" s="671"/>
      <c r="EP417" s="671"/>
      <c r="EQ417" s="671"/>
      <c r="ER417" s="671"/>
      <c r="ES417" s="671"/>
      <c r="ET417" s="671"/>
      <c r="EU417" s="671"/>
      <c r="EV417" s="671"/>
      <c r="EW417" s="671"/>
      <c r="EX417" s="672"/>
    </row>
    <row r="418" spans="1:160" s="15" customFormat="1" ht="19.899999999999999" customHeight="1" x14ac:dyDescent="0.4">
      <c r="A418" s="13"/>
      <c r="B418" s="222"/>
      <c r="C418" s="222"/>
      <c r="D418" s="13"/>
      <c r="E418" s="722"/>
      <c r="F418" s="723"/>
      <c r="G418" s="723"/>
      <c r="H418" s="723"/>
      <c r="I418" s="723"/>
      <c r="J418" s="723"/>
      <c r="K418" s="723"/>
      <c r="L418" s="723"/>
      <c r="M418" s="723"/>
      <c r="N418" s="723"/>
      <c r="O418" s="723"/>
      <c r="P418" s="723"/>
      <c r="Q418" s="723"/>
      <c r="R418" s="723"/>
      <c r="S418" s="658" t="s">
        <v>302</v>
      </c>
      <c r="T418" s="659"/>
      <c r="U418" s="659"/>
      <c r="V418" s="659"/>
      <c r="W418" s="659"/>
      <c r="X418" s="659"/>
      <c r="Y418" s="659"/>
      <c r="Z418" s="659"/>
      <c r="AA418" s="659"/>
      <c r="AB418" s="659"/>
      <c r="AC418" s="659"/>
      <c r="AD418" s="659"/>
      <c r="AE418" s="659"/>
      <c r="AF418" s="659"/>
      <c r="AG418" s="659"/>
      <c r="AH418" s="659"/>
      <c r="AI418" s="659"/>
      <c r="AJ418" s="659"/>
      <c r="AK418" s="659"/>
      <c r="AL418" s="659"/>
      <c r="AM418" s="659"/>
      <c r="AN418" s="659"/>
      <c r="AO418" s="659"/>
      <c r="AP418" s="659"/>
      <c r="AQ418" s="659"/>
      <c r="AR418" s="659"/>
      <c r="AS418" s="659"/>
      <c r="AT418" s="659"/>
      <c r="AU418" s="659"/>
      <c r="AV418" s="659"/>
      <c r="AW418" s="659"/>
      <c r="AX418" s="659"/>
      <c r="AY418" s="660"/>
      <c r="AZ418" s="670"/>
      <c r="BA418" s="671"/>
      <c r="BB418" s="671"/>
      <c r="BC418" s="672"/>
      <c r="BD418" s="674"/>
      <c r="BE418" s="675"/>
      <c r="BF418" s="675"/>
      <c r="BG418" s="675"/>
      <c r="BH418" s="675"/>
      <c r="BI418" s="675"/>
      <c r="BJ418" s="675"/>
      <c r="BK418" s="675"/>
      <c r="BL418" s="675"/>
      <c r="BM418" s="675"/>
      <c r="BN418" s="675"/>
      <c r="BO418" s="675"/>
      <c r="BP418" s="675"/>
      <c r="BQ418" s="675"/>
      <c r="BR418" s="675"/>
      <c r="BS418" s="675"/>
      <c r="BT418" s="676"/>
      <c r="CE418" s="13"/>
      <c r="CF418" s="222"/>
      <c r="CG418" s="222"/>
      <c r="CH418" s="13"/>
      <c r="CI418" s="722"/>
      <c r="CJ418" s="723"/>
      <c r="CK418" s="723"/>
      <c r="CL418" s="723"/>
      <c r="CM418" s="723"/>
      <c r="CN418" s="723"/>
      <c r="CO418" s="723"/>
      <c r="CP418" s="723"/>
      <c r="CQ418" s="723"/>
      <c r="CR418" s="723"/>
      <c r="CS418" s="723"/>
      <c r="CT418" s="723"/>
      <c r="CU418" s="723"/>
      <c r="CV418" s="723"/>
      <c r="CW418" s="658" t="s">
        <v>302</v>
      </c>
      <c r="CX418" s="659"/>
      <c r="CY418" s="659"/>
      <c r="CZ418" s="659"/>
      <c r="DA418" s="659"/>
      <c r="DB418" s="659"/>
      <c r="DC418" s="659"/>
      <c r="DD418" s="659"/>
      <c r="DE418" s="659"/>
      <c r="DF418" s="659"/>
      <c r="DG418" s="659"/>
      <c r="DH418" s="659"/>
      <c r="DI418" s="659"/>
      <c r="DJ418" s="659"/>
      <c r="DK418" s="659"/>
      <c r="DL418" s="659"/>
      <c r="DM418" s="659"/>
      <c r="DN418" s="659"/>
      <c r="DO418" s="659"/>
      <c r="DP418" s="659"/>
      <c r="DQ418" s="659"/>
      <c r="DR418" s="659"/>
      <c r="DS418" s="659"/>
      <c r="DT418" s="659"/>
      <c r="DU418" s="659"/>
      <c r="DV418" s="659"/>
      <c r="DW418" s="659"/>
      <c r="DX418" s="659"/>
      <c r="DY418" s="659"/>
      <c r="DZ418" s="659"/>
      <c r="EA418" s="659"/>
      <c r="EB418" s="659"/>
      <c r="EC418" s="660"/>
      <c r="ED418" s="670">
        <v>1</v>
      </c>
      <c r="EE418" s="671"/>
      <c r="EF418" s="671"/>
      <c r="EG418" s="672"/>
      <c r="EH418" s="674" t="s">
        <v>301</v>
      </c>
      <c r="EI418" s="675"/>
      <c r="EJ418" s="675"/>
      <c r="EK418" s="675"/>
      <c r="EL418" s="675"/>
      <c r="EM418" s="675"/>
      <c r="EN418" s="675"/>
      <c r="EO418" s="675"/>
      <c r="EP418" s="675"/>
      <c r="EQ418" s="675"/>
      <c r="ER418" s="675"/>
      <c r="ES418" s="675"/>
      <c r="ET418" s="675"/>
      <c r="EU418" s="675"/>
      <c r="EV418" s="675"/>
      <c r="EW418" s="675"/>
      <c r="EX418" s="676"/>
    </row>
    <row r="419" spans="1:160" s="15" customFormat="1" ht="19.899999999999999" customHeight="1" thickBot="1" x14ac:dyDescent="0.45">
      <c r="A419" s="13"/>
      <c r="B419" s="222"/>
      <c r="C419" s="222"/>
      <c r="D419" s="13"/>
      <c r="E419" s="491"/>
      <c r="F419" s="492"/>
      <c r="G419" s="492"/>
      <c r="H419" s="492"/>
      <c r="I419" s="492"/>
      <c r="J419" s="492"/>
      <c r="K419" s="492"/>
      <c r="L419" s="492"/>
      <c r="M419" s="492"/>
      <c r="N419" s="492"/>
      <c r="O419" s="492"/>
      <c r="P419" s="492"/>
      <c r="Q419" s="492"/>
      <c r="R419" s="492"/>
      <c r="S419" s="485" t="s">
        <v>290</v>
      </c>
      <c r="T419" s="486"/>
      <c r="U419" s="486"/>
      <c r="V419" s="486"/>
      <c r="W419" s="486"/>
      <c r="X419" s="486"/>
      <c r="Y419" s="486"/>
      <c r="Z419" s="825"/>
      <c r="AA419" s="825"/>
      <c r="AB419" s="825"/>
      <c r="AC419" s="825"/>
      <c r="AD419" s="825"/>
      <c r="AE419" s="825"/>
      <c r="AF419" s="825"/>
      <c r="AG419" s="825"/>
      <c r="AH419" s="825"/>
      <c r="AI419" s="825"/>
      <c r="AJ419" s="825"/>
      <c r="AK419" s="825"/>
      <c r="AL419" s="825"/>
      <c r="AM419" s="825"/>
      <c r="AN419" s="825"/>
      <c r="AO419" s="825"/>
      <c r="AP419" s="825"/>
      <c r="AQ419" s="825"/>
      <c r="AR419" s="825"/>
      <c r="AS419" s="825"/>
      <c r="AT419" s="825"/>
      <c r="AU419" s="825"/>
      <c r="AV419" s="825"/>
      <c r="AW419" s="825"/>
      <c r="AX419" s="492" t="s">
        <v>10</v>
      </c>
      <c r="AY419" s="493"/>
      <c r="AZ419" s="680"/>
      <c r="BA419" s="681"/>
      <c r="BB419" s="681"/>
      <c r="BC419" s="682"/>
      <c r="BD419" s="719"/>
      <c r="BE419" s="720"/>
      <c r="BF419" s="720"/>
      <c r="BG419" s="720"/>
      <c r="BH419" s="720"/>
      <c r="BI419" s="720"/>
      <c r="BJ419" s="720"/>
      <c r="BK419" s="720"/>
      <c r="BL419" s="720"/>
      <c r="BM419" s="720"/>
      <c r="BN419" s="720"/>
      <c r="BO419" s="720"/>
      <c r="BP419" s="720"/>
      <c r="BQ419" s="720"/>
      <c r="BR419" s="720"/>
      <c r="BS419" s="720"/>
      <c r="BT419" s="721"/>
      <c r="CE419" s="13"/>
      <c r="CF419" s="222"/>
      <c r="CG419" s="222"/>
      <c r="CH419" s="13"/>
      <c r="CI419" s="491"/>
      <c r="CJ419" s="492"/>
      <c r="CK419" s="492"/>
      <c r="CL419" s="492"/>
      <c r="CM419" s="492"/>
      <c r="CN419" s="492"/>
      <c r="CO419" s="492"/>
      <c r="CP419" s="492"/>
      <c r="CQ419" s="492"/>
      <c r="CR419" s="492"/>
      <c r="CS419" s="492"/>
      <c r="CT419" s="492"/>
      <c r="CU419" s="492"/>
      <c r="CV419" s="492"/>
      <c r="CW419" s="485" t="s">
        <v>290</v>
      </c>
      <c r="CX419" s="486"/>
      <c r="CY419" s="486"/>
      <c r="CZ419" s="486"/>
      <c r="DA419" s="486"/>
      <c r="DB419" s="486"/>
      <c r="DC419" s="486"/>
      <c r="DD419" s="825" t="s">
        <v>300</v>
      </c>
      <c r="DE419" s="825"/>
      <c r="DF419" s="825"/>
      <c r="DG419" s="825"/>
      <c r="DH419" s="825"/>
      <c r="DI419" s="825"/>
      <c r="DJ419" s="825"/>
      <c r="DK419" s="825"/>
      <c r="DL419" s="825"/>
      <c r="DM419" s="825"/>
      <c r="DN419" s="825"/>
      <c r="DO419" s="825"/>
      <c r="DP419" s="825"/>
      <c r="DQ419" s="825"/>
      <c r="DR419" s="825"/>
      <c r="DS419" s="825"/>
      <c r="DT419" s="825"/>
      <c r="DU419" s="825"/>
      <c r="DV419" s="825"/>
      <c r="DW419" s="825"/>
      <c r="DX419" s="825"/>
      <c r="DY419" s="825"/>
      <c r="DZ419" s="825"/>
      <c r="EA419" s="825"/>
      <c r="EB419" s="492" t="s">
        <v>10</v>
      </c>
      <c r="EC419" s="493"/>
      <c r="ED419" s="680">
        <v>3</v>
      </c>
      <c r="EE419" s="681"/>
      <c r="EF419" s="681"/>
      <c r="EG419" s="682"/>
      <c r="EH419" s="719" t="s">
        <v>299</v>
      </c>
      <c r="EI419" s="720"/>
      <c r="EJ419" s="720"/>
      <c r="EK419" s="720"/>
      <c r="EL419" s="720"/>
      <c r="EM419" s="720"/>
      <c r="EN419" s="720"/>
      <c r="EO419" s="720"/>
      <c r="EP419" s="720"/>
      <c r="EQ419" s="720"/>
      <c r="ER419" s="720"/>
      <c r="ES419" s="720"/>
      <c r="ET419" s="720"/>
      <c r="EU419" s="720"/>
      <c r="EV419" s="720"/>
      <c r="EW419" s="720"/>
      <c r="EX419" s="721"/>
    </row>
    <row r="420" spans="1:160" s="15" customFormat="1" ht="19.899999999999999" customHeight="1" x14ac:dyDescent="0.4">
      <c r="A420" s="13"/>
      <c r="B420" s="222"/>
      <c r="C420" s="222"/>
      <c r="D420" s="13"/>
      <c r="E420" s="488" t="s">
        <v>298</v>
      </c>
      <c r="F420" s="489"/>
      <c r="G420" s="489"/>
      <c r="H420" s="489"/>
      <c r="I420" s="489"/>
      <c r="J420" s="489"/>
      <c r="K420" s="489"/>
      <c r="L420" s="489"/>
      <c r="M420" s="489"/>
      <c r="N420" s="489"/>
      <c r="O420" s="489"/>
      <c r="P420" s="489"/>
      <c r="Q420" s="489"/>
      <c r="R420" s="489"/>
      <c r="S420" s="692" t="s">
        <v>297</v>
      </c>
      <c r="T420" s="693"/>
      <c r="U420" s="693"/>
      <c r="V420" s="693"/>
      <c r="W420" s="693"/>
      <c r="X420" s="693"/>
      <c r="Y420" s="693"/>
      <c r="Z420" s="693"/>
      <c r="AA420" s="693"/>
      <c r="AB420" s="693"/>
      <c r="AC420" s="693"/>
      <c r="AD420" s="693"/>
      <c r="AE420" s="693"/>
      <c r="AF420" s="693"/>
      <c r="AG420" s="693"/>
      <c r="AH420" s="693"/>
      <c r="AI420" s="693"/>
      <c r="AJ420" s="693"/>
      <c r="AK420" s="693"/>
      <c r="AL420" s="693"/>
      <c r="AM420" s="693"/>
      <c r="AN420" s="693"/>
      <c r="AO420" s="693"/>
      <c r="AP420" s="693"/>
      <c r="AQ420" s="693"/>
      <c r="AR420" s="693"/>
      <c r="AS420" s="693"/>
      <c r="AT420" s="693"/>
      <c r="AU420" s="693"/>
      <c r="AV420" s="693"/>
      <c r="AW420" s="693"/>
      <c r="AX420" s="693"/>
      <c r="AY420" s="694"/>
      <c r="AZ420" s="695"/>
      <c r="BA420" s="696"/>
      <c r="BB420" s="696"/>
      <c r="BC420" s="697"/>
      <c r="BD420" s="698"/>
      <c r="BE420" s="699"/>
      <c r="BF420" s="699"/>
      <c r="BG420" s="699"/>
      <c r="BH420" s="699"/>
      <c r="BI420" s="699"/>
      <c r="BJ420" s="699"/>
      <c r="BK420" s="699"/>
      <c r="BL420" s="699"/>
      <c r="BM420" s="699"/>
      <c r="BN420" s="699"/>
      <c r="BO420" s="699"/>
      <c r="BP420" s="699"/>
      <c r="BQ420" s="699"/>
      <c r="BR420" s="699"/>
      <c r="BS420" s="699"/>
      <c r="BT420" s="700"/>
      <c r="CE420" s="13"/>
      <c r="CF420" s="222"/>
      <c r="CG420" s="222"/>
      <c r="CH420" s="13"/>
      <c r="CI420" s="488" t="s">
        <v>298</v>
      </c>
      <c r="CJ420" s="489"/>
      <c r="CK420" s="489"/>
      <c r="CL420" s="489"/>
      <c r="CM420" s="489"/>
      <c r="CN420" s="489"/>
      <c r="CO420" s="489"/>
      <c r="CP420" s="489"/>
      <c r="CQ420" s="489"/>
      <c r="CR420" s="489"/>
      <c r="CS420" s="489"/>
      <c r="CT420" s="489"/>
      <c r="CU420" s="489"/>
      <c r="CV420" s="489"/>
      <c r="CW420" s="692" t="s">
        <v>297</v>
      </c>
      <c r="CX420" s="693"/>
      <c r="CY420" s="693"/>
      <c r="CZ420" s="693"/>
      <c r="DA420" s="693"/>
      <c r="DB420" s="693"/>
      <c r="DC420" s="693"/>
      <c r="DD420" s="693"/>
      <c r="DE420" s="693"/>
      <c r="DF420" s="693"/>
      <c r="DG420" s="693"/>
      <c r="DH420" s="693"/>
      <c r="DI420" s="693"/>
      <c r="DJ420" s="693"/>
      <c r="DK420" s="693"/>
      <c r="DL420" s="693"/>
      <c r="DM420" s="693"/>
      <c r="DN420" s="693"/>
      <c r="DO420" s="693"/>
      <c r="DP420" s="693"/>
      <c r="DQ420" s="693"/>
      <c r="DR420" s="693"/>
      <c r="DS420" s="693"/>
      <c r="DT420" s="693"/>
      <c r="DU420" s="693"/>
      <c r="DV420" s="693"/>
      <c r="DW420" s="693"/>
      <c r="DX420" s="693"/>
      <c r="DY420" s="693"/>
      <c r="DZ420" s="693"/>
      <c r="EA420" s="693"/>
      <c r="EB420" s="693"/>
      <c r="EC420" s="694"/>
      <c r="ED420" s="695">
        <v>1</v>
      </c>
      <c r="EE420" s="696"/>
      <c r="EF420" s="696"/>
      <c r="EG420" s="697"/>
      <c r="EH420" s="698" t="s">
        <v>296</v>
      </c>
      <c r="EI420" s="699"/>
      <c r="EJ420" s="699"/>
      <c r="EK420" s="699"/>
      <c r="EL420" s="699"/>
      <c r="EM420" s="699"/>
      <c r="EN420" s="699"/>
      <c r="EO420" s="699"/>
      <c r="EP420" s="699"/>
      <c r="EQ420" s="699"/>
      <c r="ER420" s="699"/>
      <c r="ES420" s="699"/>
      <c r="ET420" s="699"/>
      <c r="EU420" s="699"/>
      <c r="EV420" s="699"/>
      <c r="EW420" s="699"/>
      <c r="EX420" s="700"/>
    </row>
    <row r="421" spans="1:160" s="15" customFormat="1" ht="19.899999999999999" customHeight="1" x14ac:dyDescent="0.4">
      <c r="A421" s="13"/>
      <c r="B421" s="222"/>
      <c r="C421" s="222"/>
      <c r="D421" s="13"/>
      <c r="E421" s="722"/>
      <c r="F421" s="723"/>
      <c r="G421" s="723"/>
      <c r="H421" s="723"/>
      <c r="I421" s="723"/>
      <c r="J421" s="723"/>
      <c r="K421" s="723"/>
      <c r="L421" s="723"/>
      <c r="M421" s="723"/>
      <c r="N421" s="723"/>
      <c r="O421" s="723"/>
      <c r="P421" s="723"/>
      <c r="Q421" s="723"/>
      <c r="R421" s="723"/>
      <c r="S421" s="658" t="s">
        <v>295</v>
      </c>
      <c r="T421" s="659"/>
      <c r="U421" s="659"/>
      <c r="V421" s="659"/>
      <c r="W421" s="659"/>
      <c r="X421" s="659"/>
      <c r="Y421" s="659"/>
      <c r="Z421" s="659"/>
      <c r="AA421" s="659"/>
      <c r="AB421" s="659"/>
      <c r="AC421" s="659"/>
      <c r="AD421" s="659"/>
      <c r="AE421" s="659"/>
      <c r="AF421" s="659"/>
      <c r="AG421" s="659"/>
      <c r="AH421" s="659"/>
      <c r="AI421" s="659"/>
      <c r="AJ421" s="659"/>
      <c r="AK421" s="659"/>
      <c r="AL421" s="659"/>
      <c r="AM421" s="659"/>
      <c r="AN421" s="659"/>
      <c r="AO421" s="659"/>
      <c r="AP421" s="659"/>
      <c r="AQ421" s="659"/>
      <c r="AR421" s="659"/>
      <c r="AS421" s="659"/>
      <c r="AT421" s="659"/>
      <c r="AU421" s="659"/>
      <c r="AV421" s="659"/>
      <c r="AW421" s="659"/>
      <c r="AX421" s="659"/>
      <c r="AY421" s="660"/>
      <c r="AZ421" s="670"/>
      <c r="BA421" s="671"/>
      <c r="BB421" s="671"/>
      <c r="BC421" s="672"/>
      <c r="BD421" s="674"/>
      <c r="BE421" s="675"/>
      <c r="BF421" s="675"/>
      <c r="BG421" s="675"/>
      <c r="BH421" s="675"/>
      <c r="BI421" s="675"/>
      <c r="BJ421" s="675"/>
      <c r="BK421" s="675"/>
      <c r="BL421" s="675"/>
      <c r="BM421" s="675"/>
      <c r="BN421" s="675"/>
      <c r="BO421" s="675"/>
      <c r="BP421" s="675"/>
      <c r="BQ421" s="675"/>
      <c r="BR421" s="675"/>
      <c r="BS421" s="675"/>
      <c r="BT421" s="676"/>
      <c r="CE421" s="13"/>
      <c r="CF421" s="222"/>
      <c r="CG421" s="222"/>
      <c r="CH421" s="13"/>
      <c r="CI421" s="722"/>
      <c r="CJ421" s="723"/>
      <c r="CK421" s="723"/>
      <c r="CL421" s="723"/>
      <c r="CM421" s="723"/>
      <c r="CN421" s="723"/>
      <c r="CO421" s="723"/>
      <c r="CP421" s="723"/>
      <c r="CQ421" s="723"/>
      <c r="CR421" s="723"/>
      <c r="CS421" s="723"/>
      <c r="CT421" s="723"/>
      <c r="CU421" s="723"/>
      <c r="CV421" s="723"/>
      <c r="CW421" s="658" t="s">
        <v>295</v>
      </c>
      <c r="CX421" s="659"/>
      <c r="CY421" s="659"/>
      <c r="CZ421" s="659"/>
      <c r="DA421" s="659"/>
      <c r="DB421" s="659"/>
      <c r="DC421" s="659"/>
      <c r="DD421" s="659"/>
      <c r="DE421" s="659"/>
      <c r="DF421" s="659"/>
      <c r="DG421" s="659"/>
      <c r="DH421" s="659"/>
      <c r="DI421" s="659"/>
      <c r="DJ421" s="659"/>
      <c r="DK421" s="659"/>
      <c r="DL421" s="659"/>
      <c r="DM421" s="659"/>
      <c r="DN421" s="659"/>
      <c r="DO421" s="659"/>
      <c r="DP421" s="659"/>
      <c r="DQ421" s="659"/>
      <c r="DR421" s="659"/>
      <c r="DS421" s="659"/>
      <c r="DT421" s="659"/>
      <c r="DU421" s="659"/>
      <c r="DV421" s="659"/>
      <c r="DW421" s="659"/>
      <c r="DX421" s="659"/>
      <c r="DY421" s="659"/>
      <c r="DZ421" s="659"/>
      <c r="EA421" s="659"/>
      <c r="EB421" s="659"/>
      <c r="EC421" s="660"/>
      <c r="ED421" s="670">
        <v>20</v>
      </c>
      <c r="EE421" s="671"/>
      <c r="EF421" s="671"/>
      <c r="EG421" s="672"/>
      <c r="EH421" s="674" t="s">
        <v>294</v>
      </c>
      <c r="EI421" s="675"/>
      <c r="EJ421" s="675"/>
      <c r="EK421" s="675"/>
      <c r="EL421" s="675"/>
      <c r="EM421" s="675"/>
      <c r="EN421" s="675"/>
      <c r="EO421" s="675"/>
      <c r="EP421" s="675"/>
      <c r="EQ421" s="675"/>
      <c r="ER421" s="675"/>
      <c r="ES421" s="675"/>
      <c r="ET421" s="675"/>
      <c r="EU421" s="675"/>
      <c r="EV421" s="675"/>
      <c r="EW421" s="675"/>
      <c r="EX421" s="676"/>
    </row>
    <row r="422" spans="1:160" s="15" customFormat="1" ht="19.899999999999999" customHeight="1" x14ac:dyDescent="0.4">
      <c r="A422" s="13"/>
      <c r="B422" s="222"/>
      <c r="C422" s="222"/>
      <c r="D422" s="13"/>
      <c r="E422" s="722"/>
      <c r="F422" s="723"/>
      <c r="G422" s="723"/>
      <c r="H422" s="723"/>
      <c r="I422" s="723"/>
      <c r="J422" s="723"/>
      <c r="K422" s="723"/>
      <c r="L422" s="723"/>
      <c r="M422" s="723"/>
      <c r="N422" s="723"/>
      <c r="O422" s="723"/>
      <c r="P422" s="723"/>
      <c r="Q422" s="723"/>
      <c r="R422" s="723"/>
      <c r="S422" s="658" t="s">
        <v>293</v>
      </c>
      <c r="T422" s="659"/>
      <c r="U422" s="659"/>
      <c r="V422" s="659"/>
      <c r="W422" s="659"/>
      <c r="X422" s="659"/>
      <c r="Y422" s="659"/>
      <c r="Z422" s="659"/>
      <c r="AA422" s="659"/>
      <c r="AB422" s="659"/>
      <c r="AC422" s="659"/>
      <c r="AD422" s="659"/>
      <c r="AE422" s="659"/>
      <c r="AF422" s="659"/>
      <c r="AG422" s="659"/>
      <c r="AH422" s="659"/>
      <c r="AI422" s="659"/>
      <c r="AJ422" s="659"/>
      <c r="AK422" s="659"/>
      <c r="AL422" s="659"/>
      <c r="AM422" s="659"/>
      <c r="AN422" s="659"/>
      <c r="AO422" s="659"/>
      <c r="AP422" s="659"/>
      <c r="AQ422" s="659"/>
      <c r="AR422" s="659"/>
      <c r="AS422" s="659"/>
      <c r="AT422" s="659"/>
      <c r="AU422" s="659"/>
      <c r="AV422" s="659"/>
      <c r="AW422" s="659"/>
      <c r="AX422" s="659"/>
      <c r="AY422" s="660"/>
      <c r="AZ422" s="670"/>
      <c r="BA422" s="671"/>
      <c r="BB422" s="671"/>
      <c r="BC422" s="672"/>
      <c r="BD422" s="670"/>
      <c r="BE422" s="671"/>
      <c r="BF422" s="671"/>
      <c r="BG422" s="671"/>
      <c r="BH422" s="671"/>
      <c r="BI422" s="671"/>
      <c r="BJ422" s="671"/>
      <c r="BK422" s="671"/>
      <c r="BL422" s="671"/>
      <c r="BM422" s="671"/>
      <c r="BN422" s="671"/>
      <c r="BO422" s="671"/>
      <c r="BP422" s="671"/>
      <c r="BQ422" s="671"/>
      <c r="BR422" s="671"/>
      <c r="BS422" s="671"/>
      <c r="BT422" s="672"/>
      <c r="CE422" s="13"/>
      <c r="CF422" s="222"/>
      <c r="CG422" s="222"/>
      <c r="CH422" s="13"/>
      <c r="CI422" s="722"/>
      <c r="CJ422" s="723"/>
      <c r="CK422" s="723"/>
      <c r="CL422" s="723"/>
      <c r="CM422" s="723"/>
      <c r="CN422" s="723"/>
      <c r="CO422" s="723"/>
      <c r="CP422" s="723"/>
      <c r="CQ422" s="723"/>
      <c r="CR422" s="723"/>
      <c r="CS422" s="723"/>
      <c r="CT422" s="723"/>
      <c r="CU422" s="723"/>
      <c r="CV422" s="723"/>
      <c r="CW422" s="658" t="s">
        <v>293</v>
      </c>
      <c r="CX422" s="659"/>
      <c r="CY422" s="659"/>
      <c r="CZ422" s="659"/>
      <c r="DA422" s="659"/>
      <c r="DB422" s="659"/>
      <c r="DC422" s="659"/>
      <c r="DD422" s="659"/>
      <c r="DE422" s="659"/>
      <c r="DF422" s="659"/>
      <c r="DG422" s="659"/>
      <c r="DH422" s="659"/>
      <c r="DI422" s="659"/>
      <c r="DJ422" s="659"/>
      <c r="DK422" s="659"/>
      <c r="DL422" s="659"/>
      <c r="DM422" s="659"/>
      <c r="DN422" s="659"/>
      <c r="DO422" s="659"/>
      <c r="DP422" s="659"/>
      <c r="DQ422" s="659"/>
      <c r="DR422" s="659"/>
      <c r="DS422" s="659"/>
      <c r="DT422" s="659"/>
      <c r="DU422" s="659"/>
      <c r="DV422" s="659"/>
      <c r="DW422" s="659"/>
      <c r="DX422" s="659"/>
      <c r="DY422" s="659"/>
      <c r="DZ422" s="659"/>
      <c r="EA422" s="659"/>
      <c r="EB422" s="659"/>
      <c r="EC422" s="660"/>
      <c r="ED422" s="670">
        <v>0</v>
      </c>
      <c r="EE422" s="671"/>
      <c r="EF422" s="671"/>
      <c r="EG422" s="672"/>
      <c r="EH422" s="670" t="s">
        <v>292</v>
      </c>
      <c r="EI422" s="671"/>
      <c r="EJ422" s="671"/>
      <c r="EK422" s="671"/>
      <c r="EL422" s="671"/>
      <c r="EM422" s="671"/>
      <c r="EN422" s="671"/>
      <c r="EO422" s="671"/>
      <c r="EP422" s="671"/>
      <c r="EQ422" s="671"/>
      <c r="ER422" s="671"/>
      <c r="ES422" s="671"/>
      <c r="ET422" s="671"/>
      <c r="EU422" s="671"/>
      <c r="EV422" s="671"/>
      <c r="EW422" s="671"/>
      <c r="EX422" s="672"/>
    </row>
    <row r="423" spans="1:160" s="15" customFormat="1" ht="19.899999999999999" customHeight="1" x14ac:dyDescent="0.4">
      <c r="A423" s="13"/>
      <c r="B423" s="222"/>
      <c r="C423" s="222"/>
      <c r="D423" s="13"/>
      <c r="E423" s="722"/>
      <c r="F423" s="723"/>
      <c r="G423" s="723"/>
      <c r="H423" s="723"/>
      <c r="I423" s="723"/>
      <c r="J423" s="723"/>
      <c r="K423" s="723"/>
      <c r="L423" s="723"/>
      <c r="M423" s="723"/>
      <c r="N423" s="723"/>
      <c r="O423" s="723"/>
      <c r="P423" s="723"/>
      <c r="Q423" s="723"/>
      <c r="R423" s="723"/>
      <c r="S423" s="658" t="s">
        <v>291</v>
      </c>
      <c r="T423" s="659"/>
      <c r="U423" s="659"/>
      <c r="V423" s="659"/>
      <c r="W423" s="659"/>
      <c r="X423" s="659"/>
      <c r="Y423" s="659"/>
      <c r="Z423" s="673"/>
      <c r="AA423" s="673"/>
      <c r="AB423" s="673"/>
      <c r="AC423" s="673"/>
      <c r="AD423" s="673"/>
      <c r="AE423" s="673"/>
      <c r="AF423" s="673"/>
      <c r="AG423" s="673"/>
      <c r="AH423" s="673"/>
      <c r="AI423" s="673"/>
      <c r="AJ423" s="673"/>
      <c r="AK423" s="673"/>
      <c r="AL423" s="673"/>
      <c r="AM423" s="673"/>
      <c r="AN423" s="673"/>
      <c r="AO423" s="673"/>
      <c r="AP423" s="673"/>
      <c r="AQ423" s="673"/>
      <c r="AR423" s="673"/>
      <c r="AS423" s="673"/>
      <c r="AT423" s="673"/>
      <c r="AU423" s="673"/>
      <c r="AV423" s="673"/>
      <c r="AW423" s="673"/>
      <c r="AX423" s="659"/>
      <c r="AY423" s="660"/>
      <c r="AZ423" s="670"/>
      <c r="BA423" s="671"/>
      <c r="BB423" s="671"/>
      <c r="BC423" s="672"/>
      <c r="BD423" s="674"/>
      <c r="BE423" s="675"/>
      <c r="BF423" s="675"/>
      <c r="BG423" s="675"/>
      <c r="BH423" s="675"/>
      <c r="BI423" s="675"/>
      <c r="BJ423" s="675"/>
      <c r="BK423" s="675"/>
      <c r="BL423" s="675"/>
      <c r="BM423" s="675"/>
      <c r="BN423" s="675"/>
      <c r="BO423" s="675"/>
      <c r="BP423" s="675"/>
      <c r="BQ423" s="675"/>
      <c r="BR423" s="675"/>
      <c r="BS423" s="675"/>
      <c r="BT423" s="676"/>
      <c r="CE423" s="13"/>
      <c r="CF423" s="222"/>
      <c r="CG423" s="222"/>
      <c r="CH423" s="13"/>
      <c r="CI423" s="722"/>
      <c r="CJ423" s="723"/>
      <c r="CK423" s="723"/>
      <c r="CL423" s="723"/>
      <c r="CM423" s="723"/>
      <c r="CN423" s="723"/>
      <c r="CO423" s="723"/>
      <c r="CP423" s="723"/>
      <c r="CQ423" s="723"/>
      <c r="CR423" s="723"/>
      <c r="CS423" s="723"/>
      <c r="CT423" s="723"/>
      <c r="CU423" s="723"/>
      <c r="CV423" s="723"/>
      <c r="CW423" s="658" t="s">
        <v>291</v>
      </c>
      <c r="CX423" s="659"/>
      <c r="CY423" s="659"/>
      <c r="CZ423" s="659"/>
      <c r="DA423" s="659"/>
      <c r="DB423" s="659"/>
      <c r="DC423" s="659"/>
      <c r="DD423" s="673"/>
      <c r="DE423" s="673"/>
      <c r="DF423" s="673"/>
      <c r="DG423" s="673"/>
      <c r="DH423" s="673"/>
      <c r="DI423" s="673"/>
      <c r="DJ423" s="673"/>
      <c r="DK423" s="673"/>
      <c r="DL423" s="673"/>
      <c r="DM423" s="673"/>
      <c r="DN423" s="673"/>
      <c r="DO423" s="673"/>
      <c r="DP423" s="673"/>
      <c r="DQ423" s="673"/>
      <c r="DR423" s="673"/>
      <c r="DS423" s="673"/>
      <c r="DT423" s="673"/>
      <c r="DU423" s="673"/>
      <c r="DV423" s="673"/>
      <c r="DW423" s="673"/>
      <c r="DX423" s="673"/>
      <c r="DY423" s="673"/>
      <c r="DZ423" s="673"/>
      <c r="EA423" s="673"/>
      <c r="EB423" s="659"/>
      <c r="EC423" s="660"/>
      <c r="ED423" s="670">
        <v>3</v>
      </c>
      <c r="EE423" s="671"/>
      <c r="EF423" s="671"/>
      <c r="EG423" s="672"/>
      <c r="EH423" s="674" t="s">
        <v>255</v>
      </c>
      <c r="EI423" s="675"/>
      <c r="EJ423" s="675"/>
      <c r="EK423" s="675"/>
      <c r="EL423" s="675"/>
      <c r="EM423" s="675"/>
      <c r="EN423" s="675"/>
      <c r="EO423" s="675"/>
      <c r="EP423" s="675"/>
      <c r="EQ423" s="675"/>
      <c r="ER423" s="675"/>
      <c r="ES423" s="675"/>
      <c r="ET423" s="675"/>
      <c r="EU423" s="675"/>
      <c r="EV423" s="675"/>
      <c r="EW423" s="675"/>
      <c r="EX423" s="676"/>
    </row>
    <row r="424" spans="1:160" s="15" customFormat="1" ht="19.899999999999999" customHeight="1" thickBot="1" x14ac:dyDescent="0.45">
      <c r="A424" s="13"/>
      <c r="B424" s="222"/>
      <c r="C424" s="222"/>
      <c r="D424" s="13"/>
      <c r="E424" s="491"/>
      <c r="F424" s="492"/>
      <c r="G424" s="492"/>
      <c r="H424" s="492"/>
      <c r="I424" s="492"/>
      <c r="J424" s="492"/>
      <c r="K424" s="492"/>
      <c r="L424" s="492"/>
      <c r="M424" s="492"/>
      <c r="N424" s="492"/>
      <c r="O424" s="492"/>
      <c r="P424" s="492"/>
      <c r="Q424" s="492"/>
      <c r="R424" s="492"/>
      <c r="S424" s="661" t="s">
        <v>290</v>
      </c>
      <c r="T424" s="662"/>
      <c r="U424" s="662"/>
      <c r="V424" s="662"/>
      <c r="W424" s="662"/>
      <c r="X424" s="662"/>
      <c r="Y424" s="662"/>
      <c r="Z424" s="681"/>
      <c r="AA424" s="681"/>
      <c r="AB424" s="681"/>
      <c r="AC424" s="681"/>
      <c r="AD424" s="681"/>
      <c r="AE424" s="681"/>
      <c r="AF424" s="681"/>
      <c r="AG424" s="681"/>
      <c r="AH424" s="681"/>
      <c r="AI424" s="681"/>
      <c r="AJ424" s="681"/>
      <c r="AK424" s="681"/>
      <c r="AL424" s="681"/>
      <c r="AM424" s="681"/>
      <c r="AN424" s="681"/>
      <c r="AO424" s="681"/>
      <c r="AP424" s="681"/>
      <c r="AQ424" s="681"/>
      <c r="AR424" s="681"/>
      <c r="AS424" s="681"/>
      <c r="AT424" s="681"/>
      <c r="AU424" s="681"/>
      <c r="AV424" s="681"/>
      <c r="AW424" s="681"/>
      <c r="AX424" s="677" t="s">
        <v>10</v>
      </c>
      <c r="AY424" s="678"/>
      <c r="AZ424" s="680"/>
      <c r="BA424" s="681"/>
      <c r="BB424" s="681"/>
      <c r="BC424" s="682"/>
      <c r="BD424" s="719"/>
      <c r="BE424" s="720"/>
      <c r="BF424" s="720"/>
      <c r="BG424" s="720"/>
      <c r="BH424" s="720"/>
      <c r="BI424" s="720"/>
      <c r="BJ424" s="720"/>
      <c r="BK424" s="720"/>
      <c r="BL424" s="720"/>
      <c r="BM424" s="720"/>
      <c r="BN424" s="720"/>
      <c r="BO424" s="720"/>
      <c r="BP424" s="720"/>
      <c r="BQ424" s="720"/>
      <c r="BR424" s="720"/>
      <c r="BS424" s="720"/>
      <c r="BT424" s="721"/>
      <c r="CE424" s="13"/>
      <c r="CF424" s="222"/>
      <c r="CG424" s="222"/>
      <c r="CH424" s="13"/>
      <c r="CI424" s="491"/>
      <c r="CJ424" s="492"/>
      <c r="CK424" s="492"/>
      <c r="CL424" s="492"/>
      <c r="CM424" s="492"/>
      <c r="CN424" s="492"/>
      <c r="CO424" s="492"/>
      <c r="CP424" s="492"/>
      <c r="CQ424" s="492"/>
      <c r="CR424" s="492"/>
      <c r="CS424" s="492"/>
      <c r="CT424" s="492"/>
      <c r="CU424" s="492"/>
      <c r="CV424" s="492"/>
      <c r="CW424" s="661" t="s">
        <v>290</v>
      </c>
      <c r="CX424" s="662"/>
      <c r="CY424" s="662"/>
      <c r="CZ424" s="662"/>
      <c r="DA424" s="662"/>
      <c r="DB424" s="662"/>
      <c r="DC424" s="662"/>
      <c r="DD424" s="681" t="s">
        <v>289</v>
      </c>
      <c r="DE424" s="681"/>
      <c r="DF424" s="681"/>
      <c r="DG424" s="681"/>
      <c r="DH424" s="681"/>
      <c r="DI424" s="681"/>
      <c r="DJ424" s="681"/>
      <c r="DK424" s="681"/>
      <c r="DL424" s="681"/>
      <c r="DM424" s="681"/>
      <c r="DN424" s="681"/>
      <c r="DO424" s="681"/>
      <c r="DP424" s="681"/>
      <c r="DQ424" s="681"/>
      <c r="DR424" s="681"/>
      <c r="DS424" s="681"/>
      <c r="DT424" s="681"/>
      <c r="DU424" s="681"/>
      <c r="DV424" s="681"/>
      <c r="DW424" s="681"/>
      <c r="DX424" s="681"/>
      <c r="DY424" s="681"/>
      <c r="DZ424" s="681"/>
      <c r="EA424" s="681"/>
      <c r="EB424" s="677" t="s">
        <v>10</v>
      </c>
      <c r="EC424" s="678"/>
      <c r="ED424" s="680">
        <v>3</v>
      </c>
      <c r="EE424" s="681"/>
      <c r="EF424" s="681"/>
      <c r="EG424" s="682"/>
      <c r="EH424" s="719" t="s">
        <v>288</v>
      </c>
      <c r="EI424" s="720"/>
      <c r="EJ424" s="720"/>
      <c r="EK424" s="720"/>
      <c r="EL424" s="720"/>
      <c r="EM424" s="720"/>
      <c r="EN424" s="720"/>
      <c r="EO424" s="720"/>
      <c r="EP424" s="720"/>
      <c r="EQ424" s="720"/>
      <c r="ER424" s="720"/>
      <c r="ES424" s="720"/>
      <c r="ET424" s="720"/>
      <c r="EU424" s="720"/>
      <c r="EV424" s="720"/>
      <c r="EW424" s="720"/>
      <c r="EX424" s="721"/>
    </row>
    <row r="425" spans="1:160" s="15" customFormat="1" ht="18.75" customHeight="1" x14ac:dyDescent="0.4">
      <c r="A425" s="13"/>
      <c r="B425" s="222"/>
      <c r="C425" s="222"/>
      <c r="D425" s="13"/>
      <c r="E425" s="230"/>
      <c r="F425" s="230"/>
      <c r="G425" s="230"/>
      <c r="H425" s="230"/>
      <c r="I425" s="230"/>
      <c r="J425" s="230"/>
      <c r="K425" s="230"/>
      <c r="L425" s="230"/>
      <c r="M425" s="230"/>
      <c r="N425" s="230"/>
      <c r="O425" s="230"/>
      <c r="P425" s="230"/>
      <c r="Q425" s="230"/>
      <c r="R425" s="230"/>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230"/>
      <c r="BA425" s="230"/>
      <c r="BB425" s="230"/>
      <c r="BC425" s="230"/>
      <c r="BD425" s="230"/>
      <c r="BE425" s="230"/>
      <c r="BF425" s="230"/>
      <c r="BG425" s="230"/>
      <c r="BH425" s="230"/>
      <c r="BI425" s="230"/>
      <c r="BJ425" s="230"/>
      <c r="BK425" s="230"/>
      <c r="BL425" s="230"/>
      <c r="BM425" s="13"/>
      <c r="BN425" s="13"/>
      <c r="BO425" s="13"/>
      <c r="BP425" s="13"/>
      <c r="CE425" s="13"/>
      <c r="CF425" s="222"/>
      <c r="CG425" s="222"/>
      <c r="CH425" s="13"/>
      <c r="CI425" s="230"/>
      <c r="CJ425" s="230"/>
      <c r="CK425" s="230"/>
      <c r="CL425" s="230"/>
      <c r="CM425" s="230"/>
      <c r="CN425" s="230"/>
      <c r="CO425" s="230"/>
      <c r="CP425" s="230"/>
      <c r="CQ425" s="230"/>
      <c r="CR425" s="230"/>
      <c r="CS425" s="230"/>
      <c r="CT425" s="230"/>
      <c r="CU425" s="230"/>
      <c r="CV425" s="230"/>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230"/>
      <c r="EE425" s="230"/>
      <c r="EF425" s="230"/>
      <c r="EG425" s="230"/>
      <c r="EH425" s="230"/>
      <c r="EI425" s="230"/>
      <c r="EJ425" s="230"/>
      <c r="EK425" s="230"/>
      <c r="EL425" s="230"/>
      <c r="EM425" s="230"/>
      <c r="EN425" s="230"/>
      <c r="EO425" s="230"/>
      <c r="EP425" s="230"/>
      <c r="EQ425" s="13"/>
      <c r="ER425" s="13"/>
      <c r="ES425" s="13"/>
      <c r="ET425" s="13"/>
    </row>
    <row r="426" spans="1:160" s="15" customFormat="1" ht="18.75" customHeight="1" x14ac:dyDescent="0.4">
      <c r="A426" s="13"/>
      <c r="B426" s="222"/>
      <c r="C426" s="222"/>
      <c r="D426" s="1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3"/>
      <c r="BN426" s="13"/>
      <c r="BO426" s="13"/>
      <c r="BP426" s="13"/>
      <c r="CE426" s="13"/>
      <c r="CF426" s="222"/>
      <c r="CG426" s="222"/>
      <c r="CH426" s="13"/>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2"/>
      <c r="EI426" s="122"/>
      <c r="EJ426" s="122"/>
      <c r="EK426" s="122"/>
      <c r="EL426" s="122"/>
      <c r="EM426" s="122"/>
      <c r="EN426" s="122"/>
      <c r="EO426" s="122"/>
      <c r="EP426" s="122"/>
      <c r="EQ426" s="13"/>
      <c r="ER426" s="13"/>
      <c r="ES426" s="13"/>
      <c r="ET426" s="13"/>
    </row>
    <row r="427" spans="1:160" s="15" customFormat="1" ht="18.75" customHeight="1" x14ac:dyDescent="0.4">
      <c r="A427" s="13"/>
      <c r="B427" s="222"/>
      <c r="C427" s="222"/>
      <c r="D427" s="1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3"/>
      <c r="BN427" s="13"/>
      <c r="BO427" s="13"/>
      <c r="BP427" s="13"/>
      <c r="CE427" s="13"/>
      <c r="CF427" s="222"/>
      <c r="CG427" s="222"/>
      <c r="CH427" s="13"/>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2"/>
      <c r="EI427" s="122"/>
      <c r="EJ427" s="122"/>
      <c r="EK427" s="122"/>
      <c r="EL427" s="122"/>
      <c r="EM427" s="122"/>
      <c r="EN427" s="122"/>
      <c r="EO427" s="122"/>
      <c r="EP427" s="122"/>
      <c r="EQ427" s="13"/>
      <c r="ER427" s="13"/>
      <c r="ES427" s="13"/>
      <c r="ET427" s="13"/>
    </row>
    <row r="428" spans="1:160" s="15" customFormat="1" ht="18.75" customHeight="1" x14ac:dyDescent="0.4">
      <c r="A428" s="13"/>
      <c r="B428" s="222"/>
      <c r="C428" s="222"/>
      <c r="D428" s="1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3"/>
      <c r="BN428" s="13"/>
      <c r="BO428" s="13"/>
      <c r="BP428" s="13"/>
      <c r="CE428" s="13"/>
      <c r="CF428" s="222"/>
      <c r="CG428" s="222"/>
      <c r="CH428" s="13"/>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2"/>
      <c r="EI428" s="122"/>
      <c r="EJ428" s="122"/>
      <c r="EK428" s="122"/>
      <c r="EL428" s="122"/>
      <c r="EM428" s="122"/>
      <c r="EN428" s="122"/>
      <c r="EO428" s="122"/>
      <c r="EP428" s="122"/>
      <c r="EQ428" s="13"/>
      <c r="ER428" s="13"/>
      <c r="ES428" s="13"/>
      <c r="ET428" s="13"/>
    </row>
    <row r="429" spans="1:160" s="15" customFormat="1" ht="18.75" customHeight="1" x14ac:dyDescent="0.4">
      <c r="A429" s="13"/>
      <c r="B429" s="222"/>
      <c r="C429" s="222"/>
      <c r="D429" s="1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3"/>
      <c r="BN429" s="13"/>
      <c r="BO429" s="13"/>
      <c r="BP429" s="13"/>
      <c r="CE429" s="13"/>
      <c r="CF429" s="222"/>
      <c r="CG429" s="222"/>
      <c r="CH429" s="13"/>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2"/>
      <c r="EI429" s="122"/>
      <c r="EJ429" s="122"/>
      <c r="EK429" s="122"/>
      <c r="EL429" s="122"/>
      <c r="EM429" s="122"/>
      <c r="EN429" s="122"/>
      <c r="EO429" s="122"/>
      <c r="EP429" s="122"/>
      <c r="EQ429" s="13"/>
      <c r="ER429" s="13"/>
      <c r="ES429" s="13"/>
      <c r="ET429" s="13"/>
    </row>
    <row r="430" spans="1:160" s="15" customFormat="1" ht="18.75" customHeight="1" x14ac:dyDescent="0.4"/>
    <row r="431" spans="1:160" s="15" customFormat="1" ht="22.5" x14ac:dyDescent="0.4">
      <c r="A431" s="13"/>
      <c r="B431" s="229" t="s">
        <v>287</v>
      </c>
      <c r="C431" s="222"/>
      <c r="D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CE431" s="13"/>
      <c r="CF431" s="229" t="s">
        <v>287</v>
      </c>
      <c r="CG431" s="222"/>
      <c r="CH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row>
    <row r="432" spans="1:160" s="15" customFormat="1" ht="18.75" customHeight="1" x14ac:dyDescent="0.4">
      <c r="A432" s="13"/>
      <c r="B432" s="13"/>
      <c r="C432" s="679" t="s">
        <v>286</v>
      </c>
      <c r="D432" s="679"/>
      <c r="E432" s="679"/>
      <c r="F432" s="679"/>
      <c r="G432" s="679"/>
      <c r="H432" s="679"/>
      <c r="I432" s="679"/>
      <c r="J432" s="679"/>
      <c r="K432" s="679"/>
      <c r="L432" s="679"/>
      <c r="M432" s="679"/>
      <c r="N432" s="679"/>
      <c r="O432" s="679"/>
      <c r="P432" s="679"/>
      <c r="Q432" s="679"/>
      <c r="R432" s="679"/>
      <c r="S432" s="679"/>
      <c r="T432" s="679"/>
      <c r="U432" s="679"/>
      <c r="V432" s="679"/>
      <c r="W432" s="679"/>
      <c r="X432" s="679"/>
      <c r="Y432" s="679"/>
      <c r="Z432" s="679"/>
      <c r="AA432" s="679"/>
      <c r="AB432" s="679"/>
      <c r="AC432" s="679"/>
      <c r="AD432" s="679"/>
      <c r="AE432" s="679"/>
      <c r="AF432" s="679"/>
      <c r="AG432" s="679"/>
      <c r="AH432" s="679"/>
      <c r="AI432" s="679"/>
      <c r="AJ432" s="679"/>
      <c r="AK432" s="679"/>
      <c r="AL432" s="679"/>
      <c r="AM432" s="679"/>
      <c r="AN432" s="679"/>
      <c r="AO432" s="679"/>
      <c r="AP432" s="679"/>
      <c r="AQ432" s="679"/>
      <c r="AR432" s="679"/>
      <c r="AS432" s="679"/>
      <c r="AT432" s="679"/>
      <c r="AU432" s="679"/>
      <c r="AV432" s="679"/>
      <c r="AW432" s="679"/>
      <c r="AX432" s="679"/>
      <c r="AY432" s="679"/>
      <c r="AZ432" s="679"/>
      <c r="BA432" s="679"/>
      <c r="BB432" s="679"/>
      <c r="BC432" s="679"/>
      <c r="BD432" s="679"/>
      <c r="BE432" s="679"/>
      <c r="BF432" s="679"/>
      <c r="BG432" s="679"/>
      <c r="BH432" s="679"/>
      <c r="BI432" s="679"/>
      <c r="BJ432" s="679"/>
      <c r="BK432" s="679"/>
      <c r="BL432" s="679"/>
      <c r="BM432" s="679"/>
      <c r="BN432" s="679"/>
      <c r="BO432" s="679"/>
      <c r="BP432" s="679"/>
      <c r="BQ432" s="679"/>
      <c r="BR432" s="679"/>
      <c r="BS432" s="679"/>
      <c r="BT432" s="679"/>
      <c r="BU432" s="679"/>
      <c r="BV432" s="679"/>
      <c r="BW432" s="679"/>
      <c r="BX432" s="679"/>
      <c r="BY432" s="679"/>
      <c r="BZ432" s="679"/>
      <c r="CE432" s="13"/>
      <c r="CF432" s="13"/>
      <c r="CG432" s="679" t="s">
        <v>286</v>
      </c>
      <c r="CH432" s="679"/>
      <c r="CI432" s="679"/>
      <c r="CJ432" s="679"/>
      <c r="CK432" s="679"/>
      <c r="CL432" s="679"/>
      <c r="CM432" s="679"/>
      <c r="CN432" s="679"/>
      <c r="CO432" s="679"/>
      <c r="CP432" s="679"/>
      <c r="CQ432" s="679"/>
      <c r="CR432" s="679"/>
      <c r="CS432" s="679"/>
      <c r="CT432" s="679"/>
      <c r="CU432" s="679"/>
      <c r="CV432" s="679"/>
      <c r="CW432" s="679"/>
      <c r="CX432" s="679"/>
      <c r="CY432" s="679"/>
      <c r="CZ432" s="679"/>
      <c r="DA432" s="679"/>
      <c r="DB432" s="679"/>
      <c r="DC432" s="679"/>
      <c r="DD432" s="679"/>
      <c r="DE432" s="679"/>
      <c r="DF432" s="679"/>
      <c r="DG432" s="679"/>
      <c r="DH432" s="679"/>
      <c r="DI432" s="679"/>
      <c r="DJ432" s="679"/>
      <c r="DK432" s="679"/>
      <c r="DL432" s="679"/>
      <c r="DM432" s="679"/>
      <c r="DN432" s="679"/>
      <c r="DO432" s="679"/>
      <c r="DP432" s="679"/>
      <c r="DQ432" s="679"/>
      <c r="DR432" s="679"/>
      <c r="DS432" s="679"/>
      <c r="DT432" s="679"/>
      <c r="DU432" s="679"/>
      <c r="DV432" s="679"/>
      <c r="DW432" s="679"/>
      <c r="DX432" s="679"/>
      <c r="DY432" s="679"/>
      <c r="DZ432" s="679"/>
      <c r="EA432" s="679"/>
      <c r="EB432" s="679"/>
      <c r="EC432" s="679"/>
      <c r="ED432" s="679"/>
      <c r="EE432" s="679"/>
      <c r="EF432" s="679"/>
      <c r="EG432" s="679"/>
      <c r="EH432" s="679"/>
      <c r="EI432" s="679"/>
      <c r="EJ432" s="679"/>
      <c r="EK432" s="679"/>
      <c r="EL432" s="679"/>
      <c r="EM432" s="679"/>
      <c r="EN432" s="679"/>
      <c r="EO432" s="679"/>
      <c r="EP432" s="679"/>
      <c r="EQ432" s="679"/>
      <c r="ER432" s="679"/>
      <c r="ES432" s="679"/>
      <c r="ET432" s="679"/>
      <c r="EU432" s="679"/>
      <c r="EV432" s="679"/>
      <c r="EW432" s="679"/>
      <c r="EX432" s="679"/>
      <c r="EY432" s="679"/>
      <c r="EZ432" s="679"/>
      <c r="FA432" s="679"/>
      <c r="FB432" s="679"/>
      <c r="FC432" s="679"/>
      <c r="FD432" s="679"/>
    </row>
    <row r="433" spans="1:160" s="15" customFormat="1" ht="18.75" customHeight="1" x14ac:dyDescent="0.4">
      <c r="A433" s="13"/>
      <c r="B433" s="13"/>
      <c r="C433" s="679"/>
      <c r="D433" s="679"/>
      <c r="E433" s="679"/>
      <c r="F433" s="679"/>
      <c r="G433" s="679"/>
      <c r="H433" s="679"/>
      <c r="I433" s="679"/>
      <c r="J433" s="679"/>
      <c r="K433" s="679"/>
      <c r="L433" s="679"/>
      <c r="M433" s="679"/>
      <c r="N433" s="679"/>
      <c r="O433" s="679"/>
      <c r="P433" s="679"/>
      <c r="Q433" s="679"/>
      <c r="R433" s="679"/>
      <c r="S433" s="679"/>
      <c r="T433" s="679"/>
      <c r="U433" s="679"/>
      <c r="V433" s="679"/>
      <c r="W433" s="679"/>
      <c r="X433" s="679"/>
      <c r="Y433" s="679"/>
      <c r="Z433" s="679"/>
      <c r="AA433" s="679"/>
      <c r="AB433" s="679"/>
      <c r="AC433" s="679"/>
      <c r="AD433" s="679"/>
      <c r="AE433" s="679"/>
      <c r="AF433" s="679"/>
      <c r="AG433" s="679"/>
      <c r="AH433" s="679"/>
      <c r="AI433" s="679"/>
      <c r="AJ433" s="679"/>
      <c r="AK433" s="679"/>
      <c r="AL433" s="679"/>
      <c r="AM433" s="679"/>
      <c r="AN433" s="679"/>
      <c r="AO433" s="679"/>
      <c r="AP433" s="679"/>
      <c r="AQ433" s="679"/>
      <c r="AR433" s="679"/>
      <c r="AS433" s="679"/>
      <c r="AT433" s="679"/>
      <c r="AU433" s="679"/>
      <c r="AV433" s="679"/>
      <c r="AW433" s="679"/>
      <c r="AX433" s="679"/>
      <c r="AY433" s="679"/>
      <c r="AZ433" s="679"/>
      <c r="BA433" s="679"/>
      <c r="BB433" s="679"/>
      <c r="BC433" s="679"/>
      <c r="BD433" s="679"/>
      <c r="BE433" s="679"/>
      <c r="BF433" s="679"/>
      <c r="BG433" s="679"/>
      <c r="BH433" s="679"/>
      <c r="BI433" s="679"/>
      <c r="BJ433" s="679"/>
      <c r="BK433" s="679"/>
      <c r="BL433" s="679"/>
      <c r="BM433" s="679"/>
      <c r="BN433" s="679"/>
      <c r="BO433" s="679"/>
      <c r="BP433" s="679"/>
      <c r="BQ433" s="679"/>
      <c r="BR433" s="679"/>
      <c r="BS433" s="679"/>
      <c r="BT433" s="679"/>
      <c r="BU433" s="679"/>
      <c r="BV433" s="679"/>
      <c r="BW433" s="679"/>
      <c r="BX433" s="679"/>
      <c r="BY433" s="679"/>
      <c r="BZ433" s="679"/>
      <c r="CE433" s="13"/>
      <c r="CF433" s="13"/>
      <c r="CG433" s="679"/>
      <c r="CH433" s="679"/>
      <c r="CI433" s="679"/>
      <c r="CJ433" s="679"/>
      <c r="CK433" s="679"/>
      <c r="CL433" s="679"/>
      <c r="CM433" s="679"/>
      <c r="CN433" s="679"/>
      <c r="CO433" s="679"/>
      <c r="CP433" s="679"/>
      <c r="CQ433" s="679"/>
      <c r="CR433" s="679"/>
      <c r="CS433" s="679"/>
      <c r="CT433" s="679"/>
      <c r="CU433" s="679"/>
      <c r="CV433" s="679"/>
      <c r="CW433" s="679"/>
      <c r="CX433" s="679"/>
      <c r="CY433" s="679"/>
      <c r="CZ433" s="679"/>
      <c r="DA433" s="679"/>
      <c r="DB433" s="679"/>
      <c r="DC433" s="679"/>
      <c r="DD433" s="679"/>
      <c r="DE433" s="679"/>
      <c r="DF433" s="679"/>
      <c r="DG433" s="679"/>
      <c r="DH433" s="679"/>
      <c r="DI433" s="679"/>
      <c r="DJ433" s="679"/>
      <c r="DK433" s="679"/>
      <c r="DL433" s="679"/>
      <c r="DM433" s="679"/>
      <c r="DN433" s="679"/>
      <c r="DO433" s="679"/>
      <c r="DP433" s="679"/>
      <c r="DQ433" s="679"/>
      <c r="DR433" s="679"/>
      <c r="DS433" s="679"/>
      <c r="DT433" s="679"/>
      <c r="DU433" s="679"/>
      <c r="DV433" s="679"/>
      <c r="DW433" s="679"/>
      <c r="DX433" s="679"/>
      <c r="DY433" s="679"/>
      <c r="DZ433" s="679"/>
      <c r="EA433" s="679"/>
      <c r="EB433" s="679"/>
      <c r="EC433" s="679"/>
      <c r="ED433" s="679"/>
      <c r="EE433" s="679"/>
      <c r="EF433" s="679"/>
      <c r="EG433" s="679"/>
      <c r="EH433" s="679"/>
      <c r="EI433" s="679"/>
      <c r="EJ433" s="679"/>
      <c r="EK433" s="679"/>
      <c r="EL433" s="679"/>
      <c r="EM433" s="679"/>
      <c r="EN433" s="679"/>
      <c r="EO433" s="679"/>
      <c r="EP433" s="679"/>
      <c r="EQ433" s="679"/>
      <c r="ER433" s="679"/>
      <c r="ES433" s="679"/>
      <c r="ET433" s="679"/>
      <c r="EU433" s="679"/>
      <c r="EV433" s="679"/>
      <c r="EW433" s="679"/>
      <c r="EX433" s="679"/>
      <c r="EY433" s="679"/>
      <c r="EZ433" s="679"/>
      <c r="FA433" s="679"/>
      <c r="FB433" s="679"/>
      <c r="FC433" s="679"/>
      <c r="FD433" s="679"/>
    </row>
    <row r="434" spans="1:160" s="15" customFormat="1" ht="18.75" customHeight="1" x14ac:dyDescent="0.4">
      <c r="A434" s="13"/>
      <c r="B434" s="222"/>
      <c r="C434" s="679"/>
      <c r="D434" s="679"/>
      <c r="E434" s="679"/>
      <c r="F434" s="679"/>
      <c r="G434" s="679"/>
      <c r="H434" s="679"/>
      <c r="I434" s="679"/>
      <c r="J434" s="679"/>
      <c r="K434" s="679"/>
      <c r="L434" s="679"/>
      <c r="M434" s="679"/>
      <c r="N434" s="679"/>
      <c r="O434" s="679"/>
      <c r="P434" s="679"/>
      <c r="Q434" s="679"/>
      <c r="R434" s="679"/>
      <c r="S434" s="679"/>
      <c r="T434" s="679"/>
      <c r="U434" s="679"/>
      <c r="V434" s="679"/>
      <c r="W434" s="679"/>
      <c r="X434" s="679"/>
      <c r="Y434" s="679"/>
      <c r="Z434" s="679"/>
      <c r="AA434" s="679"/>
      <c r="AB434" s="679"/>
      <c r="AC434" s="679"/>
      <c r="AD434" s="679"/>
      <c r="AE434" s="679"/>
      <c r="AF434" s="679"/>
      <c r="AG434" s="679"/>
      <c r="AH434" s="679"/>
      <c r="AI434" s="679"/>
      <c r="AJ434" s="679"/>
      <c r="AK434" s="679"/>
      <c r="AL434" s="679"/>
      <c r="AM434" s="679"/>
      <c r="AN434" s="679"/>
      <c r="AO434" s="679"/>
      <c r="AP434" s="679"/>
      <c r="AQ434" s="679"/>
      <c r="AR434" s="679"/>
      <c r="AS434" s="679"/>
      <c r="AT434" s="679"/>
      <c r="AU434" s="679"/>
      <c r="AV434" s="679"/>
      <c r="AW434" s="679"/>
      <c r="AX434" s="679"/>
      <c r="AY434" s="679"/>
      <c r="AZ434" s="679"/>
      <c r="BA434" s="679"/>
      <c r="BB434" s="679"/>
      <c r="BC434" s="679"/>
      <c r="BD434" s="679"/>
      <c r="BE434" s="679"/>
      <c r="BF434" s="679"/>
      <c r="BG434" s="679"/>
      <c r="BH434" s="679"/>
      <c r="BI434" s="679"/>
      <c r="BJ434" s="679"/>
      <c r="BK434" s="679"/>
      <c r="BL434" s="679"/>
      <c r="BM434" s="679"/>
      <c r="BN434" s="679"/>
      <c r="BO434" s="679"/>
      <c r="BP434" s="679"/>
      <c r="BQ434" s="679"/>
      <c r="BR434" s="679"/>
      <c r="BS434" s="679"/>
      <c r="BT434" s="679"/>
      <c r="BU434" s="679"/>
      <c r="BV434" s="679"/>
      <c r="BW434" s="679"/>
      <c r="BX434" s="679"/>
      <c r="BY434" s="679"/>
      <c r="BZ434" s="679"/>
      <c r="CE434" s="13"/>
      <c r="CF434" s="222"/>
      <c r="CG434" s="679"/>
      <c r="CH434" s="679"/>
      <c r="CI434" s="679"/>
      <c r="CJ434" s="679"/>
      <c r="CK434" s="679"/>
      <c r="CL434" s="679"/>
      <c r="CM434" s="679"/>
      <c r="CN434" s="679"/>
      <c r="CO434" s="679"/>
      <c r="CP434" s="679"/>
      <c r="CQ434" s="679"/>
      <c r="CR434" s="679"/>
      <c r="CS434" s="679"/>
      <c r="CT434" s="679"/>
      <c r="CU434" s="679"/>
      <c r="CV434" s="679"/>
      <c r="CW434" s="679"/>
      <c r="CX434" s="679"/>
      <c r="CY434" s="679"/>
      <c r="CZ434" s="679"/>
      <c r="DA434" s="679"/>
      <c r="DB434" s="679"/>
      <c r="DC434" s="679"/>
      <c r="DD434" s="679"/>
      <c r="DE434" s="679"/>
      <c r="DF434" s="679"/>
      <c r="DG434" s="679"/>
      <c r="DH434" s="679"/>
      <c r="DI434" s="679"/>
      <c r="DJ434" s="679"/>
      <c r="DK434" s="679"/>
      <c r="DL434" s="679"/>
      <c r="DM434" s="679"/>
      <c r="DN434" s="679"/>
      <c r="DO434" s="679"/>
      <c r="DP434" s="679"/>
      <c r="DQ434" s="679"/>
      <c r="DR434" s="679"/>
      <c r="DS434" s="679"/>
      <c r="DT434" s="679"/>
      <c r="DU434" s="679"/>
      <c r="DV434" s="679"/>
      <c r="DW434" s="679"/>
      <c r="DX434" s="679"/>
      <c r="DY434" s="679"/>
      <c r="DZ434" s="679"/>
      <c r="EA434" s="679"/>
      <c r="EB434" s="679"/>
      <c r="EC434" s="679"/>
      <c r="ED434" s="679"/>
      <c r="EE434" s="679"/>
      <c r="EF434" s="679"/>
      <c r="EG434" s="679"/>
      <c r="EH434" s="679"/>
      <c r="EI434" s="679"/>
      <c r="EJ434" s="679"/>
      <c r="EK434" s="679"/>
      <c r="EL434" s="679"/>
      <c r="EM434" s="679"/>
      <c r="EN434" s="679"/>
      <c r="EO434" s="679"/>
      <c r="EP434" s="679"/>
      <c r="EQ434" s="679"/>
      <c r="ER434" s="679"/>
      <c r="ES434" s="679"/>
      <c r="ET434" s="679"/>
      <c r="EU434" s="679"/>
      <c r="EV434" s="679"/>
      <c r="EW434" s="679"/>
      <c r="EX434" s="679"/>
      <c r="EY434" s="679"/>
      <c r="EZ434" s="679"/>
      <c r="FA434" s="679"/>
      <c r="FB434" s="679"/>
      <c r="FC434" s="679"/>
      <c r="FD434" s="679"/>
    </row>
    <row r="435" spans="1:160" s="15" customFormat="1" ht="19.899999999999999" customHeight="1" thickBot="1" x14ac:dyDescent="0.45">
      <c r="A435" s="13"/>
      <c r="B435" s="222"/>
      <c r="C435" s="222"/>
      <c r="D435" s="222"/>
      <c r="E435" s="716" t="s">
        <v>285</v>
      </c>
      <c r="F435" s="716"/>
      <c r="G435" s="716"/>
      <c r="H435" s="716"/>
      <c r="I435" s="716"/>
      <c r="J435" s="716"/>
      <c r="K435" s="716"/>
      <c r="L435" s="716"/>
      <c r="M435" s="716"/>
      <c r="N435" s="716"/>
      <c r="O435" s="716"/>
      <c r="P435" s="716"/>
      <c r="Q435" s="716"/>
      <c r="R435" s="716"/>
      <c r="S435" s="716"/>
      <c r="T435" s="716"/>
      <c r="U435" s="716"/>
      <c r="V435" s="716"/>
      <c r="W435" s="716"/>
      <c r="X435" s="716"/>
      <c r="Y435" s="716"/>
      <c r="Z435" s="716"/>
      <c r="AA435" s="716"/>
      <c r="AB435" s="716"/>
      <c r="AC435" s="716"/>
      <c r="AD435" s="716"/>
      <c r="AE435" s="716"/>
      <c r="AF435" s="716"/>
      <c r="AG435" s="716"/>
      <c r="AH435" s="716"/>
      <c r="AI435" s="716"/>
      <c r="AJ435" s="716"/>
      <c r="AK435" s="716"/>
      <c r="AL435" s="716"/>
      <c r="AM435" s="716"/>
      <c r="AN435" s="716"/>
      <c r="AO435" s="716"/>
      <c r="AP435" s="716"/>
      <c r="AQ435" s="716"/>
      <c r="AR435" s="716"/>
      <c r="AS435" s="716"/>
      <c r="AT435" s="716"/>
      <c r="AU435" s="716"/>
      <c r="AV435" s="716"/>
      <c r="AW435" s="716"/>
      <c r="AX435" s="716"/>
      <c r="AY435" s="716"/>
      <c r="AZ435" s="716"/>
      <c r="BA435" s="716"/>
      <c r="BB435" s="716"/>
      <c r="BC435" s="716"/>
      <c r="BD435" s="716"/>
      <c r="BE435" s="716"/>
      <c r="BF435" s="716"/>
      <c r="BG435" s="716"/>
      <c r="BH435" s="716"/>
      <c r="BI435" s="716"/>
      <c r="BJ435" s="716"/>
      <c r="BK435" s="716"/>
      <c r="BL435" s="716"/>
      <c r="BM435" s="716"/>
      <c r="BN435" s="716"/>
      <c r="BO435" s="716"/>
      <c r="BP435" s="716"/>
      <c r="BQ435" s="716"/>
      <c r="BR435" s="716"/>
      <c r="BS435" s="716"/>
      <c r="BT435" s="716"/>
      <c r="BU435" s="716"/>
      <c r="BV435" s="716"/>
      <c r="BW435" s="716"/>
      <c r="BX435" s="716"/>
      <c r="BY435" s="716"/>
      <c r="BZ435" s="716"/>
      <c r="CE435" s="13"/>
      <c r="CF435" s="222"/>
      <c r="CG435" s="222"/>
      <c r="CH435" s="222"/>
      <c r="CI435" s="716" t="s">
        <v>285</v>
      </c>
      <c r="CJ435" s="716"/>
      <c r="CK435" s="716"/>
      <c r="CL435" s="716"/>
      <c r="CM435" s="716"/>
      <c r="CN435" s="716"/>
      <c r="CO435" s="716"/>
      <c r="CP435" s="716"/>
      <c r="CQ435" s="716"/>
      <c r="CR435" s="716"/>
      <c r="CS435" s="716"/>
      <c r="CT435" s="716"/>
      <c r="CU435" s="716"/>
      <c r="CV435" s="716"/>
      <c r="CW435" s="716"/>
      <c r="CX435" s="716"/>
      <c r="CY435" s="716"/>
      <c r="CZ435" s="716"/>
      <c r="DA435" s="716"/>
      <c r="DB435" s="716"/>
      <c r="DC435" s="716"/>
      <c r="DD435" s="716"/>
      <c r="DE435" s="716"/>
      <c r="DF435" s="716"/>
      <c r="DG435" s="716"/>
      <c r="DH435" s="716"/>
      <c r="DI435" s="716"/>
      <c r="DJ435" s="716"/>
      <c r="DK435" s="716"/>
      <c r="DL435" s="716"/>
      <c r="DM435" s="716"/>
      <c r="DN435" s="716"/>
      <c r="DO435" s="716"/>
      <c r="DP435" s="716"/>
      <c r="DQ435" s="716"/>
      <c r="DR435" s="716"/>
      <c r="DS435" s="716"/>
      <c r="DT435" s="716"/>
      <c r="DU435" s="716"/>
      <c r="DV435" s="716"/>
      <c r="DW435" s="716"/>
      <c r="DX435" s="716"/>
      <c r="DY435" s="716"/>
      <c r="DZ435" s="716"/>
      <c r="EA435" s="716"/>
      <c r="EB435" s="716"/>
      <c r="EC435" s="716"/>
      <c r="ED435" s="716"/>
      <c r="EE435" s="716"/>
      <c r="EF435" s="716"/>
      <c r="EG435" s="716"/>
      <c r="EH435" s="716"/>
      <c r="EI435" s="716"/>
      <c r="EJ435" s="716"/>
      <c r="EK435" s="716"/>
      <c r="EL435" s="716"/>
      <c r="EM435" s="716"/>
      <c r="EN435" s="716"/>
      <c r="EO435" s="716"/>
      <c r="EP435" s="716"/>
      <c r="EQ435" s="716"/>
      <c r="ER435" s="716"/>
      <c r="ES435" s="716"/>
      <c r="ET435" s="716"/>
      <c r="EU435" s="716"/>
      <c r="EV435" s="716"/>
      <c r="EW435" s="716"/>
      <c r="EX435" s="716"/>
      <c r="EY435" s="716"/>
      <c r="EZ435" s="716"/>
      <c r="FA435" s="716"/>
      <c r="FB435" s="716"/>
      <c r="FC435" s="716"/>
      <c r="FD435" s="716"/>
    </row>
    <row r="436" spans="1:160" s="15" customFormat="1" ht="19.899999999999999" customHeight="1" thickBot="1" x14ac:dyDescent="0.45">
      <c r="A436" s="13"/>
      <c r="B436" s="224"/>
      <c r="C436" s="222"/>
      <c r="D436" s="224"/>
      <c r="E436" s="724" t="s">
        <v>284</v>
      </c>
      <c r="F436" s="725"/>
      <c r="G436" s="725"/>
      <c r="H436" s="725"/>
      <c r="I436" s="725"/>
      <c r="J436" s="725"/>
      <c r="K436" s="725"/>
      <c r="L436" s="725"/>
      <c r="M436" s="725"/>
      <c r="N436" s="725"/>
      <c r="O436" s="725"/>
      <c r="P436" s="725"/>
      <c r="Q436" s="725"/>
      <c r="R436" s="725"/>
      <c r="S436" s="837" t="s">
        <v>283</v>
      </c>
      <c r="T436" s="838"/>
      <c r="U436" s="838"/>
      <c r="V436" s="838"/>
      <c r="W436" s="838"/>
      <c r="X436" s="838"/>
      <c r="Y436" s="838"/>
      <c r="Z436" s="838"/>
      <c r="AA436" s="838"/>
      <c r="AB436" s="838"/>
      <c r="AC436" s="838"/>
      <c r="AD436" s="838"/>
      <c r="AE436" s="838"/>
      <c r="AF436" s="838"/>
      <c r="AG436" s="838"/>
      <c r="AH436" s="838"/>
      <c r="AI436" s="838"/>
      <c r="AJ436" s="838"/>
      <c r="AK436" s="838"/>
      <c r="AL436" s="838"/>
      <c r="AM436" s="838"/>
      <c r="AN436" s="838"/>
      <c r="AO436" s="838"/>
      <c r="AP436" s="838"/>
      <c r="AQ436" s="838"/>
      <c r="AR436" s="838"/>
      <c r="AS436" s="838"/>
      <c r="AT436" s="838"/>
      <c r="AU436" s="838"/>
      <c r="AV436" s="838"/>
      <c r="AW436" s="839"/>
      <c r="AX436" s="724" t="s">
        <v>282</v>
      </c>
      <c r="AY436" s="725"/>
      <c r="AZ436" s="725"/>
      <c r="BA436" s="725"/>
      <c r="BB436" s="725"/>
      <c r="BC436" s="725"/>
      <c r="BD436" s="726"/>
      <c r="BE436" s="840" t="s">
        <v>281</v>
      </c>
      <c r="BF436" s="838"/>
      <c r="BG436" s="838"/>
      <c r="BH436" s="838"/>
      <c r="BI436" s="838"/>
      <c r="BJ436" s="838"/>
      <c r="BK436" s="838"/>
      <c r="BL436" s="838"/>
      <c r="BM436" s="838"/>
      <c r="BN436" s="838"/>
      <c r="BO436" s="838"/>
      <c r="BP436" s="838"/>
      <c r="BQ436" s="838"/>
      <c r="BR436" s="838"/>
      <c r="BS436" s="838"/>
      <c r="BT436" s="838"/>
      <c r="BU436" s="838"/>
      <c r="BV436" s="838"/>
      <c r="BW436" s="838"/>
      <c r="BX436" s="838"/>
      <c r="BY436" s="838"/>
      <c r="BZ436" s="839"/>
      <c r="CE436" s="13"/>
      <c r="CF436" s="224"/>
      <c r="CG436" s="222"/>
      <c r="CH436" s="224"/>
      <c r="CI436" s="724" t="s">
        <v>284</v>
      </c>
      <c r="CJ436" s="725"/>
      <c r="CK436" s="725"/>
      <c r="CL436" s="725"/>
      <c r="CM436" s="725"/>
      <c r="CN436" s="725"/>
      <c r="CO436" s="725"/>
      <c r="CP436" s="725"/>
      <c r="CQ436" s="725"/>
      <c r="CR436" s="725"/>
      <c r="CS436" s="725"/>
      <c r="CT436" s="725"/>
      <c r="CU436" s="725"/>
      <c r="CV436" s="725"/>
      <c r="CW436" s="837" t="s">
        <v>283</v>
      </c>
      <c r="CX436" s="838"/>
      <c r="CY436" s="838"/>
      <c r="CZ436" s="838"/>
      <c r="DA436" s="838"/>
      <c r="DB436" s="838"/>
      <c r="DC436" s="838"/>
      <c r="DD436" s="838"/>
      <c r="DE436" s="838"/>
      <c r="DF436" s="838"/>
      <c r="DG436" s="838"/>
      <c r="DH436" s="838"/>
      <c r="DI436" s="838"/>
      <c r="DJ436" s="838"/>
      <c r="DK436" s="838"/>
      <c r="DL436" s="838"/>
      <c r="DM436" s="838"/>
      <c r="DN436" s="838"/>
      <c r="DO436" s="838"/>
      <c r="DP436" s="838"/>
      <c r="DQ436" s="838"/>
      <c r="DR436" s="838"/>
      <c r="DS436" s="838"/>
      <c r="DT436" s="838"/>
      <c r="DU436" s="838"/>
      <c r="DV436" s="838"/>
      <c r="DW436" s="838"/>
      <c r="DX436" s="838"/>
      <c r="DY436" s="838"/>
      <c r="DZ436" s="838"/>
      <c r="EA436" s="839"/>
      <c r="EB436" s="724" t="s">
        <v>282</v>
      </c>
      <c r="EC436" s="725"/>
      <c r="ED436" s="725"/>
      <c r="EE436" s="725"/>
      <c r="EF436" s="725"/>
      <c r="EG436" s="725"/>
      <c r="EH436" s="726"/>
      <c r="EI436" s="840" t="s">
        <v>281</v>
      </c>
      <c r="EJ436" s="838"/>
      <c r="EK436" s="838"/>
      <c r="EL436" s="838"/>
      <c r="EM436" s="838"/>
      <c r="EN436" s="838"/>
      <c r="EO436" s="838"/>
      <c r="EP436" s="838"/>
      <c r="EQ436" s="838"/>
      <c r="ER436" s="838"/>
      <c r="ES436" s="838"/>
      <c r="ET436" s="838"/>
      <c r="EU436" s="838"/>
      <c r="EV436" s="838"/>
      <c r="EW436" s="838"/>
      <c r="EX436" s="838"/>
      <c r="EY436" s="838"/>
      <c r="EZ436" s="838"/>
      <c r="FA436" s="838"/>
      <c r="FB436" s="838"/>
      <c r="FC436" s="838"/>
      <c r="FD436" s="839"/>
    </row>
    <row r="437" spans="1:160" s="15" customFormat="1" ht="19.899999999999999" customHeight="1" thickBot="1" x14ac:dyDescent="0.45">
      <c r="A437" s="13"/>
      <c r="B437" s="222"/>
      <c r="C437" s="222"/>
      <c r="D437" s="222"/>
      <c r="E437" s="724" t="s">
        <v>280</v>
      </c>
      <c r="F437" s="725"/>
      <c r="G437" s="725"/>
      <c r="H437" s="725"/>
      <c r="I437" s="725"/>
      <c r="J437" s="725"/>
      <c r="K437" s="725"/>
      <c r="L437" s="725"/>
      <c r="M437" s="725"/>
      <c r="N437" s="725"/>
      <c r="O437" s="725"/>
      <c r="P437" s="725"/>
      <c r="Q437" s="725"/>
      <c r="R437" s="725"/>
      <c r="S437" s="710" t="s">
        <v>279</v>
      </c>
      <c r="T437" s="711"/>
      <c r="U437" s="711"/>
      <c r="V437" s="711"/>
      <c r="W437" s="711"/>
      <c r="X437" s="711"/>
      <c r="Y437" s="711"/>
      <c r="Z437" s="711"/>
      <c r="AA437" s="711"/>
      <c r="AB437" s="711"/>
      <c r="AC437" s="711"/>
      <c r="AD437" s="711"/>
      <c r="AE437" s="711"/>
      <c r="AF437" s="711"/>
      <c r="AG437" s="711"/>
      <c r="AH437" s="711"/>
      <c r="AI437" s="711"/>
      <c r="AJ437" s="711"/>
      <c r="AK437" s="711"/>
      <c r="AL437" s="711"/>
      <c r="AM437" s="711"/>
      <c r="AN437" s="711"/>
      <c r="AO437" s="711"/>
      <c r="AP437" s="711"/>
      <c r="AQ437" s="711"/>
      <c r="AR437" s="711"/>
      <c r="AS437" s="711"/>
      <c r="AT437" s="711"/>
      <c r="AU437" s="711"/>
      <c r="AV437" s="711"/>
      <c r="AW437" s="712"/>
      <c r="AX437" s="695"/>
      <c r="AY437" s="696"/>
      <c r="AZ437" s="696"/>
      <c r="BA437" s="696"/>
      <c r="BB437" s="696"/>
      <c r="BC437" s="696"/>
      <c r="BD437" s="697"/>
      <c r="BE437" s="713"/>
      <c r="BF437" s="714"/>
      <c r="BG437" s="714"/>
      <c r="BH437" s="714"/>
      <c r="BI437" s="714"/>
      <c r="BJ437" s="714"/>
      <c r="BK437" s="714"/>
      <c r="BL437" s="714"/>
      <c r="BM437" s="714"/>
      <c r="BN437" s="714"/>
      <c r="BO437" s="714"/>
      <c r="BP437" s="714"/>
      <c r="BQ437" s="714"/>
      <c r="BR437" s="714"/>
      <c r="BS437" s="714"/>
      <c r="BT437" s="714"/>
      <c r="BU437" s="714"/>
      <c r="BV437" s="714"/>
      <c r="BW437" s="714"/>
      <c r="BX437" s="714"/>
      <c r="BY437" s="714"/>
      <c r="BZ437" s="715"/>
      <c r="CE437" s="13"/>
      <c r="CF437" s="222"/>
      <c r="CG437" s="222"/>
      <c r="CH437" s="222"/>
      <c r="CI437" s="724" t="s">
        <v>280</v>
      </c>
      <c r="CJ437" s="725"/>
      <c r="CK437" s="725"/>
      <c r="CL437" s="725"/>
      <c r="CM437" s="725"/>
      <c r="CN437" s="725"/>
      <c r="CO437" s="725"/>
      <c r="CP437" s="725"/>
      <c r="CQ437" s="725"/>
      <c r="CR437" s="725"/>
      <c r="CS437" s="725"/>
      <c r="CT437" s="725"/>
      <c r="CU437" s="725"/>
      <c r="CV437" s="725"/>
      <c r="CW437" s="701" t="s">
        <v>279</v>
      </c>
      <c r="CX437" s="702"/>
      <c r="CY437" s="702"/>
      <c r="CZ437" s="702"/>
      <c r="DA437" s="702"/>
      <c r="DB437" s="702"/>
      <c r="DC437" s="702"/>
      <c r="DD437" s="702"/>
      <c r="DE437" s="702"/>
      <c r="DF437" s="702"/>
      <c r="DG437" s="702"/>
      <c r="DH437" s="702"/>
      <c r="DI437" s="702"/>
      <c r="DJ437" s="702"/>
      <c r="DK437" s="702"/>
      <c r="DL437" s="702"/>
      <c r="DM437" s="702"/>
      <c r="DN437" s="702"/>
      <c r="DO437" s="702"/>
      <c r="DP437" s="702"/>
      <c r="DQ437" s="702"/>
      <c r="DR437" s="702"/>
      <c r="DS437" s="702"/>
      <c r="DT437" s="702"/>
      <c r="DU437" s="702"/>
      <c r="DV437" s="702"/>
      <c r="DW437" s="702"/>
      <c r="DX437" s="702"/>
      <c r="DY437" s="702"/>
      <c r="DZ437" s="702"/>
      <c r="EA437" s="703"/>
      <c r="EB437" s="695">
        <v>1</v>
      </c>
      <c r="EC437" s="696"/>
      <c r="ED437" s="696"/>
      <c r="EE437" s="696"/>
      <c r="EF437" s="696"/>
      <c r="EG437" s="696"/>
      <c r="EH437" s="697"/>
      <c r="EI437" s="713" t="s">
        <v>598</v>
      </c>
      <c r="EJ437" s="714"/>
      <c r="EK437" s="714"/>
      <c r="EL437" s="714"/>
      <c r="EM437" s="714"/>
      <c r="EN437" s="714"/>
      <c r="EO437" s="714"/>
      <c r="EP437" s="714"/>
      <c r="EQ437" s="714"/>
      <c r="ER437" s="714"/>
      <c r="ES437" s="714"/>
      <c r="ET437" s="714"/>
      <c r="EU437" s="714"/>
      <c r="EV437" s="714"/>
      <c r="EW437" s="714"/>
      <c r="EX437" s="714"/>
      <c r="EY437" s="714"/>
      <c r="EZ437" s="714"/>
      <c r="FA437" s="714"/>
      <c r="FB437" s="714"/>
      <c r="FC437" s="714"/>
      <c r="FD437" s="715"/>
    </row>
    <row r="438" spans="1:160" s="15" customFormat="1" ht="19.899999999999999" customHeight="1" thickBot="1" x14ac:dyDescent="0.45">
      <c r="A438" s="13"/>
      <c r="B438" s="228"/>
      <c r="C438" s="222"/>
      <c r="D438" s="13"/>
      <c r="E438" s="724"/>
      <c r="F438" s="725"/>
      <c r="G438" s="725"/>
      <c r="H438" s="725"/>
      <c r="I438" s="725"/>
      <c r="J438" s="725"/>
      <c r="K438" s="725"/>
      <c r="L438" s="725"/>
      <c r="M438" s="725"/>
      <c r="N438" s="725"/>
      <c r="O438" s="725"/>
      <c r="P438" s="725"/>
      <c r="Q438" s="725"/>
      <c r="R438" s="725"/>
      <c r="S438" s="704" t="s">
        <v>278</v>
      </c>
      <c r="T438" s="705"/>
      <c r="U438" s="705"/>
      <c r="V438" s="705"/>
      <c r="W438" s="705"/>
      <c r="X438" s="705"/>
      <c r="Y438" s="705"/>
      <c r="Z438" s="705"/>
      <c r="AA438" s="705"/>
      <c r="AB438" s="705"/>
      <c r="AC438" s="705"/>
      <c r="AD438" s="705"/>
      <c r="AE438" s="705"/>
      <c r="AF438" s="705"/>
      <c r="AG438" s="705"/>
      <c r="AH438" s="705"/>
      <c r="AI438" s="705"/>
      <c r="AJ438" s="705"/>
      <c r="AK438" s="705"/>
      <c r="AL438" s="705"/>
      <c r="AM438" s="705"/>
      <c r="AN438" s="705"/>
      <c r="AO438" s="705"/>
      <c r="AP438" s="705"/>
      <c r="AQ438" s="705"/>
      <c r="AR438" s="705"/>
      <c r="AS438" s="705"/>
      <c r="AT438" s="705"/>
      <c r="AU438" s="705"/>
      <c r="AV438" s="705"/>
      <c r="AW438" s="706"/>
      <c r="AX438" s="670"/>
      <c r="AY438" s="671"/>
      <c r="AZ438" s="671"/>
      <c r="BA438" s="671"/>
      <c r="BB438" s="671"/>
      <c r="BC438" s="671"/>
      <c r="BD438" s="672"/>
      <c r="BE438" s="664"/>
      <c r="BF438" s="665"/>
      <c r="BG438" s="665"/>
      <c r="BH438" s="665"/>
      <c r="BI438" s="665"/>
      <c r="BJ438" s="665"/>
      <c r="BK438" s="665"/>
      <c r="BL438" s="665"/>
      <c r="BM438" s="665"/>
      <c r="BN438" s="665"/>
      <c r="BO438" s="665"/>
      <c r="BP438" s="665"/>
      <c r="BQ438" s="665"/>
      <c r="BR438" s="665"/>
      <c r="BS438" s="665"/>
      <c r="BT438" s="665"/>
      <c r="BU438" s="665"/>
      <c r="BV438" s="665"/>
      <c r="BW438" s="665"/>
      <c r="BX438" s="665"/>
      <c r="BY438" s="665"/>
      <c r="BZ438" s="666"/>
      <c r="CE438" s="13"/>
      <c r="CF438" s="228"/>
      <c r="CG438" s="222"/>
      <c r="CH438" s="13"/>
      <c r="CI438" s="724"/>
      <c r="CJ438" s="725"/>
      <c r="CK438" s="725"/>
      <c r="CL438" s="725"/>
      <c r="CM438" s="725"/>
      <c r="CN438" s="725"/>
      <c r="CO438" s="725"/>
      <c r="CP438" s="725"/>
      <c r="CQ438" s="725"/>
      <c r="CR438" s="725"/>
      <c r="CS438" s="725"/>
      <c r="CT438" s="725"/>
      <c r="CU438" s="725"/>
      <c r="CV438" s="725"/>
      <c r="CW438" s="1086" t="s">
        <v>278</v>
      </c>
      <c r="CX438" s="612"/>
      <c r="CY438" s="612"/>
      <c r="CZ438" s="612"/>
      <c r="DA438" s="612"/>
      <c r="DB438" s="612"/>
      <c r="DC438" s="612"/>
      <c r="DD438" s="612"/>
      <c r="DE438" s="612"/>
      <c r="DF438" s="612"/>
      <c r="DG438" s="612"/>
      <c r="DH438" s="612"/>
      <c r="DI438" s="612"/>
      <c r="DJ438" s="612"/>
      <c r="DK438" s="612"/>
      <c r="DL438" s="612"/>
      <c r="DM438" s="612"/>
      <c r="DN438" s="612"/>
      <c r="DO438" s="612"/>
      <c r="DP438" s="612"/>
      <c r="DQ438" s="612"/>
      <c r="DR438" s="612"/>
      <c r="DS438" s="612"/>
      <c r="DT438" s="612"/>
      <c r="DU438" s="612"/>
      <c r="DV438" s="612"/>
      <c r="DW438" s="612"/>
      <c r="DX438" s="612"/>
      <c r="DY438" s="612"/>
      <c r="DZ438" s="612"/>
      <c r="EA438" s="1087"/>
      <c r="EB438" s="670">
        <v>25</v>
      </c>
      <c r="EC438" s="671"/>
      <c r="ED438" s="671"/>
      <c r="EE438" s="671"/>
      <c r="EF438" s="671"/>
      <c r="EG438" s="671"/>
      <c r="EH438" s="672"/>
      <c r="EI438" s="664" t="s">
        <v>598</v>
      </c>
      <c r="EJ438" s="665"/>
      <c r="EK438" s="665"/>
      <c r="EL438" s="665"/>
      <c r="EM438" s="665"/>
      <c r="EN438" s="665"/>
      <c r="EO438" s="665"/>
      <c r="EP438" s="665"/>
      <c r="EQ438" s="665"/>
      <c r="ER438" s="665"/>
      <c r="ES438" s="665"/>
      <c r="ET438" s="665"/>
      <c r="EU438" s="665"/>
      <c r="EV438" s="665"/>
      <c r="EW438" s="665"/>
      <c r="EX438" s="665"/>
      <c r="EY438" s="665"/>
      <c r="EZ438" s="665"/>
      <c r="FA438" s="665"/>
      <c r="FB438" s="665"/>
      <c r="FC438" s="665"/>
      <c r="FD438" s="666"/>
    </row>
    <row r="439" spans="1:160" s="15" customFormat="1" ht="19.899999999999999" customHeight="1" thickBot="1" x14ac:dyDescent="0.45">
      <c r="A439" s="13"/>
      <c r="B439" s="13"/>
      <c r="C439" s="222"/>
      <c r="D439" s="222"/>
      <c r="E439" s="724"/>
      <c r="F439" s="725"/>
      <c r="G439" s="725"/>
      <c r="H439" s="725"/>
      <c r="I439" s="725"/>
      <c r="J439" s="725"/>
      <c r="K439" s="725"/>
      <c r="L439" s="725"/>
      <c r="M439" s="725"/>
      <c r="N439" s="725"/>
      <c r="O439" s="725"/>
      <c r="P439" s="725"/>
      <c r="Q439" s="725"/>
      <c r="R439" s="725"/>
      <c r="S439" s="707" t="s">
        <v>277</v>
      </c>
      <c r="T439" s="708"/>
      <c r="U439" s="708"/>
      <c r="V439" s="708"/>
      <c r="W439" s="708"/>
      <c r="X439" s="708"/>
      <c r="Y439" s="708"/>
      <c r="Z439" s="708"/>
      <c r="AA439" s="708"/>
      <c r="AB439" s="708"/>
      <c r="AC439" s="708"/>
      <c r="AD439" s="708"/>
      <c r="AE439" s="708"/>
      <c r="AF439" s="708"/>
      <c r="AG439" s="708"/>
      <c r="AH439" s="708"/>
      <c r="AI439" s="708"/>
      <c r="AJ439" s="708"/>
      <c r="AK439" s="708"/>
      <c r="AL439" s="708"/>
      <c r="AM439" s="708"/>
      <c r="AN439" s="708"/>
      <c r="AO439" s="708"/>
      <c r="AP439" s="708"/>
      <c r="AQ439" s="708"/>
      <c r="AR439" s="708"/>
      <c r="AS439" s="708"/>
      <c r="AT439" s="708"/>
      <c r="AU439" s="708"/>
      <c r="AV439" s="708"/>
      <c r="AW439" s="709"/>
      <c r="AX439" s="670"/>
      <c r="AY439" s="671"/>
      <c r="AZ439" s="671"/>
      <c r="BA439" s="671"/>
      <c r="BB439" s="671"/>
      <c r="BC439" s="671"/>
      <c r="BD439" s="672"/>
      <c r="BE439" s="664"/>
      <c r="BF439" s="665"/>
      <c r="BG439" s="665"/>
      <c r="BH439" s="665"/>
      <c r="BI439" s="665"/>
      <c r="BJ439" s="665"/>
      <c r="BK439" s="665"/>
      <c r="BL439" s="665"/>
      <c r="BM439" s="665"/>
      <c r="BN439" s="665"/>
      <c r="BO439" s="665"/>
      <c r="BP439" s="665"/>
      <c r="BQ439" s="665"/>
      <c r="BR439" s="665"/>
      <c r="BS439" s="665"/>
      <c r="BT439" s="665"/>
      <c r="BU439" s="665"/>
      <c r="BV439" s="665"/>
      <c r="BW439" s="665"/>
      <c r="BX439" s="665"/>
      <c r="BY439" s="665"/>
      <c r="BZ439" s="666"/>
      <c r="CE439" s="13"/>
      <c r="CF439" s="13"/>
      <c r="CG439" s="222"/>
      <c r="CH439" s="222"/>
      <c r="CI439" s="724"/>
      <c r="CJ439" s="725"/>
      <c r="CK439" s="725"/>
      <c r="CL439" s="725"/>
      <c r="CM439" s="725"/>
      <c r="CN439" s="725"/>
      <c r="CO439" s="725"/>
      <c r="CP439" s="725"/>
      <c r="CQ439" s="725"/>
      <c r="CR439" s="725"/>
      <c r="CS439" s="725"/>
      <c r="CT439" s="725"/>
      <c r="CU439" s="725"/>
      <c r="CV439" s="725"/>
      <c r="CW439" s="1088" t="s">
        <v>277</v>
      </c>
      <c r="CX439" s="1089"/>
      <c r="CY439" s="1089"/>
      <c r="CZ439" s="1089"/>
      <c r="DA439" s="1089"/>
      <c r="DB439" s="1089"/>
      <c r="DC439" s="1089"/>
      <c r="DD439" s="1089"/>
      <c r="DE439" s="1089"/>
      <c r="DF439" s="1089"/>
      <c r="DG439" s="1089"/>
      <c r="DH439" s="1089"/>
      <c r="DI439" s="1089"/>
      <c r="DJ439" s="1089"/>
      <c r="DK439" s="1089"/>
      <c r="DL439" s="1089"/>
      <c r="DM439" s="1089"/>
      <c r="DN439" s="1089"/>
      <c r="DO439" s="1089"/>
      <c r="DP439" s="1089"/>
      <c r="DQ439" s="1089"/>
      <c r="DR439" s="1089"/>
      <c r="DS439" s="1089"/>
      <c r="DT439" s="1089"/>
      <c r="DU439" s="1089"/>
      <c r="DV439" s="1089"/>
      <c r="DW439" s="1089"/>
      <c r="DX439" s="1089"/>
      <c r="DY439" s="1089"/>
      <c r="DZ439" s="1089"/>
      <c r="EA439" s="1090"/>
      <c r="EB439" s="670">
        <v>25</v>
      </c>
      <c r="EC439" s="671"/>
      <c r="ED439" s="671"/>
      <c r="EE439" s="671"/>
      <c r="EF439" s="671"/>
      <c r="EG439" s="671"/>
      <c r="EH439" s="672"/>
      <c r="EI439" s="664" t="s">
        <v>598</v>
      </c>
      <c r="EJ439" s="665"/>
      <c r="EK439" s="665"/>
      <c r="EL439" s="665"/>
      <c r="EM439" s="665"/>
      <c r="EN439" s="665"/>
      <c r="EO439" s="665"/>
      <c r="EP439" s="665"/>
      <c r="EQ439" s="665"/>
      <c r="ER439" s="665"/>
      <c r="ES439" s="665"/>
      <c r="ET439" s="665"/>
      <c r="EU439" s="665"/>
      <c r="EV439" s="665"/>
      <c r="EW439" s="665"/>
      <c r="EX439" s="665"/>
      <c r="EY439" s="665"/>
      <c r="EZ439" s="665"/>
      <c r="FA439" s="665"/>
      <c r="FB439" s="665"/>
      <c r="FC439" s="665"/>
      <c r="FD439" s="666"/>
    </row>
    <row r="440" spans="1:160" s="15" customFormat="1" ht="19.899999999999999" customHeight="1" thickBot="1" x14ac:dyDescent="0.45">
      <c r="A440" s="13"/>
      <c r="B440" s="13"/>
      <c r="C440" s="222"/>
      <c r="D440" s="222"/>
      <c r="E440" s="724"/>
      <c r="F440" s="725"/>
      <c r="G440" s="725"/>
      <c r="H440" s="725"/>
      <c r="I440" s="725"/>
      <c r="J440" s="725"/>
      <c r="K440" s="725"/>
      <c r="L440" s="725"/>
      <c r="M440" s="725"/>
      <c r="N440" s="725"/>
      <c r="O440" s="725"/>
      <c r="P440" s="725"/>
      <c r="Q440" s="725"/>
      <c r="R440" s="725"/>
      <c r="S440" s="707" t="s">
        <v>276</v>
      </c>
      <c r="T440" s="708"/>
      <c r="U440" s="708"/>
      <c r="V440" s="708"/>
      <c r="W440" s="708"/>
      <c r="X440" s="708"/>
      <c r="Y440" s="708"/>
      <c r="Z440" s="708"/>
      <c r="AA440" s="708"/>
      <c r="AB440" s="708"/>
      <c r="AC440" s="708"/>
      <c r="AD440" s="708"/>
      <c r="AE440" s="708"/>
      <c r="AF440" s="708"/>
      <c r="AG440" s="708"/>
      <c r="AH440" s="708"/>
      <c r="AI440" s="708"/>
      <c r="AJ440" s="708"/>
      <c r="AK440" s="708"/>
      <c r="AL440" s="708"/>
      <c r="AM440" s="708"/>
      <c r="AN440" s="708"/>
      <c r="AO440" s="708"/>
      <c r="AP440" s="708"/>
      <c r="AQ440" s="708"/>
      <c r="AR440" s="708"/>
      <c r="AS440" s="708"/>
      <c r="AT440" s="708"/>
      <c r="AU440" s="708"/>
      <c r="AV440" s="708"/>
      <c r="AW440" s="709"/>
      <c r="AX440" s="670"/>
      <c r="AY440" s="671"/>
      <c r="AZ440" s="671"/>
      <c r="BA440" s="671"/>
      <c r="BB440" s="671"/>
      <c r="BC440" s="671"/>
      <c r="BD440" s="672"/>
      <c r="BE440" s="664"/>
      <c r="BF440" s="665"/>
      <c r="BG440" s="665"/>
      <c r="BH440" s="665"/>
      <c r="BI440" s="665"/>
      <c r="BJ440" s="665"/>
      <c r="BK440" s="665"/>
      <c r="BL440" s="665"/>
      <c r="BM440" s="665"/>
      <c r="BN440" s="665"/>
      <c r="BO440" s="665"/>
      <c r="BP440" s="665"/>
      <c r="BQ440" s="665"/>
      <c r="BR440" s="665"/>
      <c r="BS440" s="665"/>
      <c r="BT440" s="665"/>
      <c r="BU440" s="665"/>
      <c r="BV440" s="665"/>
      <c r="BW440" s="665"/>
      <c r="BX440" s="665"/>
      <c r="BY440" s="665"/>
      <c r="BZ440" s="666"/>
      <c r="CE440" s="13"/>
      <c r="CF440" s="13"/>
      <c r="CG440" s="222"/>
      <c r="CH440" s="222"/>
      <c r="CI440" s="724"/>
      <c r="CJ440" s="725"/>
      <c r="CK440" s="725"/>
      <c r="CL440" s="725"/>
      <c r="CM440" s="725"/>
      <c r="CN440" s="725"/>
      <c r="CO440" s="725"/>
      <c r="CP440" s="725"/>
      <c r="CQ440" s="725"/>
      <c r="CR440" s="725"/>
      <c r="CS440" s="725"/>
      <c r="CT440" s="725"/>
      <c r="CU440" s="725"/>
      <c r="CV440" s="725"/>
      <c r="CW440" s="1088" t="s">
        <v>276</v>
      </c>
      <c r="CX440" s="1089"/>
      <c r="CY440" s="1089"/>
      <c r="CZ440" s="1089"/>
      <c r="DA440" s="1089"/>
      <c r="DB440" s="1089"/>
      <c r="DC440" s="1089"/>
      <c r="DD440" s="1089"/>
      <c r="DE440" s="1089"/>
      <c r="DF440" s="1089"/>
      <c r="DG440" s="1089"/>
      <c r="DH440" s="1089"/>
      <c r="DI440" s="1089"/>
      <c r="DJ440" s="1089"/>
      <c r="DK440" s="1089"/>
      <c r="DL440" s="1089"/>
      <c r="DM440" s="1089"/>
      <c r="DN440" s="1089"/>
      <c r="DO440" s="1089"/>
      <c r="DP440" s="1089"/>
      <c r="DQ440" s="1089"/>
      <c r="DR440" s="1089"/>
      <c r="DS440" s="1089"/>
      <c r="DT440" s="1089"/>
      <c r="DU440" s="1089"/>
      <c r="DV440" s="1089"/>
      <c r="DW440" s="1089"/>
      <c r="DX440" s="1089"/>
      <c r="DY440" s="1089"/>
      <c r="DZ440" s="1089"/>
      <c r="EA440" s="1090"/>
      <c r="EB440" s="670">
        <v>52</v>
      </c>
      <c r="EC440" s="671"/>
      <c r="ED440" s="671"/>
      <c r="EE440" s="671"/>
      <c r="EF440" s="671"/>
      <c r="EG440" s="671"/>
      <c r="EH440" s="672"/>
      <c r="EI440" s="664" t="s">
        <v>275</v>
      </c>
      <c r="EJ440" s="665"/>
      <c r="EK440" s="665"/>
      <c r="EL440" s="665"/>
      <c r="EM440" s="665"/>
      <c r="EN440" s="665"/>
      <c r="EO440" s="665"/>
      <c r="EP440" s="665"/>
      <c r="EQ440" s="665"/>
      <c r="ER440" s="665"/>
      <c r="ES440" s="665"/>
      <c r="ET440" s="665"/>
      <c r="EU440" s="665"/>
      <c r="EV440" s="665"/>
      <c r="EW440" s="665"/>
      <c r="EX440" s="665"/>
      <c r="EY440" s="665"/>
      <c r="EZ440" s="665"/>
      <c r="FA440" s="665"/>
      <c r="FB440" s="665"/>
      <c r="FC440" s="665"/>
      <c r="FD440" s="666"/>
    </row>
    <row r="441" spans="1:160" s="15" customFormat="1" ht="19.899999999999999" customHeight="1" thickBot="1" x14ac:dyDescent="0.45">
      <c r="A441" s="13"/>
      <c r="B441" s="13"/>
      <c r="C441" s="222"/>
      <c r="D441" s="222"/>
      <c r="E441" s="724"/>
      <c r="F441" s="725"/>
      <c r="G441" s="725"/>
      <c r="H441" s="725"/>
      <c r="I441" s="725"/>
      <c r="J441" s="725"/>
      <c r="K441" s="725"/>
      <c r="L441" s="725"/>
      <c r="M441" s="725"/>
      <c r="N441" s="725"/>
      <c r="O441" s="725"/>
      <c r="P441" s="725"/>
      <c r="Q441" s="725"/>
      <c r="R441" s="725"/>
      <c r="S441" s="744" t="s">
        <v>274</v>
      </c>
      <c r="T441" s="745"/>
      <c r="U441" s="745"/>
      <c r="V441" s="745"/>
      <c r="W441" s="745"/>
      <c r="X441" s="745"/>
      <c r="Y441" s="745"/>
      <c r="Z441" s="745"/>
      <c r="AA441" s="745"/>
      <c r="AB441" s="745"/>
      <c r="AC441" s="745"/>
      <c r="AD441" s="745"/>
      <c r="AE441" s="745"/>
      <c r="AF441" s="745"/>
      <c r="AG441" s="745"/>
      <c r="AH441" s="745"/>
      <c r="AI441" s="745"/>
      <c r="AJ441" s="745"/>
      <c r="AK441" s="745"/>
      <c r="AL441" s="745"/>
      <c r="AM441" s="745"/>
      <c r="AN441" s="745"/>
      <c r="AO441" s="745"/>
      <c r="AP441" s="745"/>
      <c r="AQ441" s="745"/>
      <c r="AR441" s="745"/>
      <c r="AS441" s="745"/>
      <c r="AT441" s="745"/>
      <c r="AU441" s="745"/>
      <c r="AV441" s="745"/>
      <c r="AW441" s="746"/>
      <c r="AX441" s="680"/>
      <c r="AY441" s="681"/>
      <c r="AZ441" s="681"/>
      <c r="BA441" s="681"/>
      <c r="BB441" s="681"/>
      <c r="BC441" s="681"/>
      <c r="BD441" s="682"/>
      <c r="BE441" s="741"/>
      <c r="BF441" s="742"/>
      <c r="BG441" s="742"/>
      <c r="BH441" s="742"/>
      <c r="BI441" s="742"/>
      <c r="BJ441" s="742"/>
      <c r="BK441" s="742"/>
      <c r="BL441" s="742"/>
      <c r="BM441" s="742"/>
      <c r="BN441" s="742"/>
      <c r="BO441" s="742"/>
      <c r="BP441" s="742"/>
      <c r="BQ441" s="742"/>
      <c r="BR441" s="742"/>
      <c r="BS441" s="742"/>
      <c r="BT441" s="742"/>
      <c r="BU441" s="742"/>
      <c r="BV441" s="742"/>
      <c r="BW441" s="742"/>
      <c r="BX441" s="742"/>
      <c r="BY441" s="742"/>
      <c r="BZ441" s="743"/>
      <c r="CE441" s="13"/>
      <c r="CF441" s="13"/>
      <c r="CG441" s="222"/>
      <c r="CH441" s="222"/>
      <c r="CI441" s="724"/>
      <c r="CJ441" s="725"/>
      <c r="CK441" s="725"/>
      <c r="CL441" s="725"/>
      <c r="CM441" s="725"/>
      <c r="CN441" s="725"/>
      <c r="CO441" s="725"/>
      <c r="CP441" s="725"/>
      <c r="CQ441" s="725"/>
      <c r="CR441" s="725"/>
      <c r="CS441" s="725"/>
      <c r="CT441" s="725"/>
      <c r="CU441" s="725"/>
      <c r="CV441" s="725"/>
      <c r="CW441" s="1091" t="s">
        <v>274</v>
      </c>
      <c r="CX441" s="1092"/>
      <c r="CY441" s="1092"/>
      <c r="CZ441" s="1092"/>
      <c r="DA441" s="1092"/>
      <c r="DB441" s="1092"/>
      <c r="DC441" s="1092"/>
      <c r="DD441" s="1092"/>
      <c r="DE441" s="1092"/>
      <c r="DF441" s="1092"/>
      <c r="DG441" s="1092"/>
      <c r="DH441" s="1092"/>
      <c r="DI441" s="1092"/>
      <c r="DJ441" s="1092"/>
      <c r="DK441" s="1092"/>
      <c r="DL441" s="1092"/>
      <c r="DM441" s="1092"/>
      <c r="DN441" s="1092"/>
      <c r="DO441" s="1092"/>
      <c r="DP441" s="1092"/>
      <c r="DQ441" s="1092"/>
      <c r="DR441" s="1092"/>
      <c r="DS441" s="1092"/>
      <c r="DT441" s="1092"/>
      <c r="DU441" s="1092"/>
      <c r="DV441" s="1092"/>
      <c r="DW441" s="1092"/>
      <c r="DX441" s="1092"/>
      <c r="DY441" s="1092"/>
      <c r="DZ441" s="1092"/>
      <c r="EA441" s="1093"/>
      <c r="EB441" s="680">
        <v>1</v>
      </c>
      <c r="EC441" s="681"/>
      <c r="ED441" s="681"/>
      <c r="EE441" s="681"/>
      <c r="EF441" s="681"/>
      <c r="EG441" s="681"/>
      <c r="EH441" s="682"/>
      <c r="EI441" s="741" t="s">
        <v>273</v>
      </c>
      <c r="EJ441" s="742"/>
      <c r="EK441" s="742"/>
      <c r="EL441" s="742"/>
      <c r="EM441" s="742"/>
      <c r="EN441" s="742"/>
      <c r="EO441" s="742"/>
      <c r="EP441" s="742"/>
      <c r="EQ441" s="742"/>
      <c r="ER441" s="742"/>
      <c r="ES441" s="742"/>
      <c r="ET441" s="742"/>
      <c r="EU441" s="742"/>
      <c r="EV441" s="742"/>
      <c r="EW441" s="742"/>
      <c r="EX441" s="742"/>
      <c r="EY441" s="742"/>
      <c r="EZ441" s="742"/>
      <c r="FA441" s="742"/>
      <c r="FB441" s="742"/>
      <c r="FC441" s="742"/>
      <c r="FD441" s="743"/>
    </row>
    <row r="442" spans="1:160" s="15" customFormat="1" ht="19.899999999999999" customHeight="1" x14ac:dyDescent="0.4">
      <c r="A442" s="13"/>
      <c r="B442" s="13"/>
      <c r="C442" s="222"/>
      <c r="D442" s="222"/>
      <c r="E442" s="488" t="s">
        <v>272</v>
      </c>
      <c r="F442" s="489"/>
      <c r="G442" s="489"/>
      <c r="H442" s="489"/>
      <c r="I442" s="489"/>
      <c r="J442" s="489"/>
      <c r="K442" s="489"/>
      <c r="L442" s="489"/>
      <c r="M442" s="489"/>
      <c r="N442" s="489"/>
      <c r="O442" s="489"/>
      <c r="P442" s="489"/>
      <c r="Q442" s="489"/>
      <c r="R442" s="489"/>
      <c r="S442" s="710" t="s">
        <v>730</v>
      </c>
      <c r="T442" s="711"/>
      <c r="U442" s="711"/>
      <c r="V442" s="711"/>
      <c r="W442" s="711"/>
      <c r="X442" s="711"/>
      <c r="Y442" s="711"/>
      <c r="Z442" s="711"/>
      <c r="AA442" s="711"/>
      <c r="AB442" s="711"/>
      <c r="AC442" s="711"/>
      <c r="AD442" s="711"/>
      <c r="AE442" s="711"/>
      <c r="AF442" s="711"/>
      <c r="AG442" s="711"/>
      <c r="AH442" s="711"/>
      <c r="AI442" s="711"/>
      <c r="AJ442" s="711"/>
      <c r="AK442" s="711"/>
      <c r="AL442" s="711"/>
      <c r="AM442" s="711"/>
      <c r="AN442" s="711"/>
      <c r="AO442" s="711"/>
      <c r="AP442" s="711"/>
      <c r="AQ442" s="711"/>
      <c r="AR442" s="711"/>
      <c r="AS442" s="711"/>
      <c r="AT442" s="711"/>
      <c r="AU442" s="711"/>
      <c r="AV442" s="711"/>
      <c r="AW442" s="712"/>
      <c r="AX442" s="695"/>
      <c r="AY442" s="696"/>
      <c r="AZ442" s="696"/>
      <c r="BA442" s="696"/>
      <c r="BB442" s="696"/>
      <c r="BC442" s="696"/>
      <c r="BD442" s="697"/>
      <c r="BE442" s="713"/>
      <c r="BF442" s="714"/>
      <c r="BG442" s="714"/>
      <c r="BH442" s="714"/>
      <c r="BI442" s="714"/>
      <c r="BJ442" s="714"/>
      <c r="BK442" s="714"/>
      <c r="BL442" s="714"/>
      <c r="BM442" s="714"/>
      <c r="BN442" s="714"/>
      <c r="BO442" s="714"/>
      <c r="BP442" s="714"/>
      <c r="BQ442" s="714"/>
      <c r="BR442" s="714"/>
      <c r="BS442" s="714"/>
      <c r="BT442" s="714"/>
      <c r="BU442" s="714"/>
      <c r="BV442" s="714"/>
      <c r="BW442" s="714"/>
      <c r="BX442" s="714"/>
      <c r="BY442" s="714"/>
      <c r="BZ442" s="715"/>
      <c r="CE442" s="13"/>
      <c r="CF442" s="13"/>
      <c r="CG442" s="222"/>
      <c r="CH442" s="222"/>
      <c r="CI442" s="488" t="s">
        <v>272</v>
      </c>
      <c r="CJ442" s="489"/>
      <c r="CK442" s="489"/>
      <c r="CL442" s="489"/>
      <c r="CM442" s="489"/>
      <c r="CN442" s="489"/>
      <c r="CO442" s="489"/>
      <c r="CP442" s="489"/>
      <c r="CQ442" s="489"/>
      <c r="CR442" s="489"/>
      <c r="CS442" s="489"/>
      <c r="CT442" s="489"/>
      <c r="CU442" s="489"/>
      <c r="CV442" s="489"/>
      <c r="CW442" s="701" t="s">
        <v>730</v>
      </c>
      <c r="CX442" s="702"/>
      <c r="CY442" s="702"/>
      <c r="CZ442" s="702"/>
      <c r="DA442" s="702"/>
      <c r="DB442" s="702"/>
      <c r="DC442" s="702"/>
      <c r="DD442" s="702"/>
      <c r="DE442" s="702"/>
      <c r="DF442" s="702"/>
      <c r="DG442" s="702"/>
      <c r="DH442" s="702"/>
      <c r="DI442" s="702"/>
      <c r="DJ442" s="702"/>
      <c r="DK442" s="702"/>
      <c r="DL442" s="702"/>
      <c r="DM442" s="702"/>
      <c r="DN442" s="702"/>
      <c r="DO442" s="702"/>
      <c r="DP442" s="702"/>
      <c r="DQ442" s="702"/>
      <c r="DR442" s="702"/>
      <c r="DS442" s="702"/>
      <c r="DT442" s="702"/>
      <c r="DU442" s="702"/>
      <c r="DV442" s="702"/>
      <c r="DW442" s="702"/>
      <c r="DX442" s="702"/>
      <c r="DY442" s="702"/>
      <c r="DZ442" s="702"/>
      <c r="EA442" s="703"/>
      <c r="EB442" s="695">
        <v>18</v>
      </c>
      <c r="EC442" s="696"/>
      <c r="ED442" s="696"/>
      <c r="EE442" s="696"/>
      <c r="EF442" s="696"/>
      <c r="EG442" s="696"/>
      <c r="EH442" s="697"/>
      <c r="EI442" s="713" t="s">
        <v>602</v>
      </c>
      <c r="EJ442" s="714"/>
      <c r="EK442" s="714"/>
      <c r="EL442" s="714"/>
      <c r="EM442" s="714"/>
      <c r="EN442" s="714"/>
      <c r="EO442" s="714"/>
      <c r="EP442" s="714"/>
      <c r="EQ442" s="714"/>
      <c r="ER442" s="714"/>
      <c r="ES442" s="714"/>
      <c r="ET442" s="714"/>
      <c r="EU442" s="714"/>
      <c r="EV442" s="714"/>
      <c r="EW442" s="714"/>
      <c r="EX442" s="714"/>
      <c r="EY442" s="714"/>
      <c r="EZ442" s="714"/>
      <c r="FA442" s="714"/>
      <c r="FB442" s="714"/>
      <c r="FC442" s="714"/>
      <c r="FD442" s="715"/>
    </row>
    <row r="443" spans="1:160" s="15" customFormat="1" ht="19.899999999999999" customHeight="1" x14ac:dyDescent="0.4">
      <c r="A443" s="13"/>
      <c r="B443" s="13"/>
      <c r="C443" s="222"/>
      <c r="D443" s="222"/>
      <c r="E443" s="722"/>
      <c r="F443" s="723"/>
      <c r="G443" s="723"/>
      <c r="H443" s="723"/>
      <c r="I443" s="723"/>
      <c r="J443" s="723"/>
      <c r="K443" s="723"/>
      <c r="L443" s="723"/>
      <c r="M443" s="723"/>
      <c r="N443" s="723"/>
      <c r="O443" s="723"/>
      <c r="P443" s="723"/>
      <c r="Q443" s="723"/>
      <c r="R443" s="723"/>
      <c r="S443" s="667" t="s">
        <v>271</v>
      </c>
      <c r="T443" s="668"/>
      <c r="U443" s="668"/>
      <c r="V443" s="668"/>
      <c r="W443" s="668"/>
      <c r="X443" s="668"/>
      <c r="Y443" s="668"/>
      <c r="Z443" s="668"/>
      <c r="AA443" s="668"/>
      <c r="AB443" s="668"/>
      <c r="AC443" s="668"/>
      <c r="AD443" s="668"/>
      <c r="AE443" s="668"/>
      <c r="AF443" s="668"/>
      <c r="AG443" s="668"/>
      <c r="AH443" s="668"/>
      <c r="AI443" s="668"/>
      <c r="AJ443" s="668"/>
      <c r="AK443" s="668"/>
      <c r="AL443" s="668"/>
      <c r="AM443" s="668"/>
      <c r="AN443" s="668"/>
      <c r="AO443" s="668"/>
      <c r="AP443" s="668"/>
      <c r="AQ443" s="668"/>
      <c r="AR443" s="668"/>
      <c r="AS443" s="668"/>
      <c r="AT443" s="668"/>
      <c r="AU443" s="668"/>
      <c r="AV443" s="668"/>
      <c r="AW443" s="669"/>
      <c r="AX443" s="670"/>
      <c r="AY443" s="671"/>
      <c r="AZ443" s="671"/>
      <c r="BA443" s="671"/>
      <c r="BB443" s="671"/>
      <c r="BC443" s="671"/>
      <c r="BD443" s="672"/>
      <c r="BE443" s="664"/>
      <c r="BF443" s="665"/>
      <c r="BG443" s="665"/>
      <c r="BH443" s="665"/>
      <c r="BI443" s="665"/>
      <c r="BJ443" s="665"/>
      <c r="BK443" s="665"/>
      <c r="BL443" s="665"/>
      <c r="BM443" s="665"/>
      <c r="BN443" s="665"/>
      <c r="BO443" s="665"/>
      <c r="BP443" s="665"/>
      <c r="BQ443" s="665"/>
      <c r="BR443" s="665"/>
      <c r="BS443" s="665"/>
      <c r="BT443" s="665"/>
      <c r="BU443" s="665"/>
      <c r="BV443" s="665"/>
      <c r="BW443" s="665"/>
      <c r="BX443" s="665"/>
      <c r="BY443" s="665"/>
      <c r="BZ443" s="666"/>
      <c r="CE443" s="13"/>
      <c r="CF443" s="13"/>
      <c r="CG443" s="222"/>
      <c r="CH443" s="222"/>
      <c r="CI443" s="722"/>
      <c r="CJ443" s="723"/>
      <c r="CK443" s="723"/>
      <c r="CL443" s="723"/>
      <c r="CM443" s="723"/>
      <c r="CN443" s="723"/>
      <c r="CO443" s="723"/>
      <c r="CP443" s="723"/>
      <c r="CQ443" s="723"/>
      <c r="CR443" s="723"/>
      <c r="CS443" s="723"/>
      <c r="CT443" s="723"/>
      <c r="CU443" s="723"/>
      <c r="CV443" s="723"/>
      <c r="CW443" s="658" t="s">
        <v>271</v>
      </c>
      <c r="CX443" s="659"/>
      <c r="CY443" s="659"/>
      <c r="CZ443" s="659"/>
      <c r="DA443" s="659"/>
      <c r="DB443" s="659"/>
      <c r="DC443" s="659"/>
      <c r="DD443" s="659"/>
      <c r="DE443" s="659"/>
      <c r="DF443" s="659"/>
      <c r="DG443" s="659"/>
      <c r="DH443" s="659"/>
      <c r="DI443" s="659"/>
      <c r="DJ443" s="659"/>
      <c r="DK443" s="659"/>
      <c r="DL443" s="659"/>
      <c r="DM443" s="659"/>
      <c r="DN443" s="659"/>
      <c r="DO443" s="659"/>
      <c r="DP443" s="659"/>
      <c r="DQ443" s="659"/>
      <c r="DR443" s="659"/>
      <c r="DS443" s="659"/>
      <c r="DT443" s="659"/>
      <c r="DU443" s="659"/>
      <c r="DV443" s="659"/>
      <c r="DW443" s="659"/>
      <c r="DX443" s="659"/>
      <c r="DY443" s="659"/>
      <c r="DZ443" s="659"/>
      <c r="EA443" s="660"/>
      <c r="EB443" s="670">
        <v>20</v>
      </c>
      <c r="EC443" s="671"/>
      <c r="ED443" s="671"/>
      <c r="EE443" s="671"/>
      <c r="EF443" s="671"/>
      <c r="EG443" s="671"/>
      <c r="EH443" s="672"/>
      <c r="EI443" s="664" t="s">
        <v>598</v>
      </c>
      <c r="EJ443" s="665"/>
      <c r="EK443" s="665"/>
      <c r="EL443" s="665"/>
      <c r="EM443" s="665"/>
      <c r="EN443" s="665"/>
      <c r="EO443" s="665"/>
      <c r="EP443" s="665"/>
      <c r="EQ443" s="665"/>
      <c r="ER443" s="665"/>
      <c r="ES443" s="665"/>
      <c r="ET443" s="665"/>
      <c r="EU443" s="665"/>
      <c r="EV443" s="665"/>
      <c r="EW443" s="665"/>
      <c r="EX443" s="665"/>
      <c r="EY443" s="665"/>
      <c r="EZ443" s="665"/>
      <c r="FA443" s="665"/>
      <c r="FB443" s="665"/>
      <c r="FC443" s="665"/>
      <c r="FD443" s="666"/>
    </row>
    <row r="444" spans="1:160" s="15" customFormat="1" ht="19.899999999999999" customHeight="1" x14ac:dyDescent="0.4">
      <c r="A444" s="13"/>
      <c r="B444" s="13"/>
      <c r="C444" s="222"/>
      <c r="D444" s="222"/>
      <c r="E444" s="722"/>
      <c r="F444" s="723"/>
      <c r="G444" s="723"/>
      <c r="H444" s="723"/>
      <c r="I444" s="723"/>
      <c r="J444" s="723"/>
      <c r="K444" s="723"/>
      <c r="L444" s="723"/>
      <c r="M444" s="723"/>
      <c r="N444" s="723"/>
      <c r="O444" s="723"/>
      <c r="P444" s="723"/>
      <c r="Q444" s="723"/>
      <c r="R444" s="723"/>
      <c r="S444" s="667" t="s">
        <v>270</v>
      </c>
      <c r="T444" s="668"/>
      <c r="U444" s="668"/>
      <c r="V444" s="668"/>
      <c r="W444" s="668"/>
      <c r="X444" s="668"/>
      <c r="Y444" s="668"/>
      <c r="Z444" s="668"/>
      <c r="AA444" s="668"/>
      <c r="AB444" s="668"/>
      <c r="AC444" s="668"/>
      <c r="AD444" s="668"/>
      <c r="AE444" s="668"/>
      <c r="AF444" s="668"/>
      <c r="AG444" s="668"/>
      <c r="AH444" s="668"/>
      <c r="AI444" s="668"/>
      <c r="AJ444" s="668"/>
      <c r="AK444" s="668"/>
      <c r="AL444" s="668"/>
      <c r="AM444" s="668"/>
      <c r="AN444" s="668"/>
      <c r="AO444" s="668"/>
      <c r="AP444" s="668"/>
      <c r="AQ444" s="668"/>
      <c r="AR444" s="668"/>
      <c r="AS444" s="668"/>
      <c r="AT444" s="668"/>
      <c r="AU444" s="668"/>
      <c r="AV444" s="668"/>
      <c r="AW444" s="669"/>
      <c r="AX444" s="670"/>
      <c r="AY444" s="671"/>
      <c r="AZ444" s="671"/>
      <c r="BA444" s="671"/>
      <c r="BB444" s="671"/>
      <c r="BC444" s="671"/>
      <c r="BD444" s="672"/>
      <c r="BE444" s="664"/>
      <c r="BF444" s="665"/>
      <c r="BG444" s="665"/>
      <c r="BH444" s="665"/>
      <c r="BI444" s="665"/>
      <c r="BJ444" s="665"/>
      <c r="BK444" s="665"/>
      <c r="BL444" s="665"/>
      <c r="BM444" s="665"/>
      <c r="BN444" s="665"/>
      <c r="BO444" s="665"/>
      <c r="BP444" s="665"/>
      <c r="BQ444" s="665"/>
      <c r="BR444" s="665"/>
      <c r="BS444" s="665"/>
      <c r="BT444" s="665"/>
      <c r="BU444" s="665"/>
      <c r="BV444" s="665"/>
      <c r="BW444" s="665"/>
      <c r="BX444" s="665"/>
      <c r="BY444" s="665"/>
      <c r="BZ444" s="666"/>
      <c r="CE444" s="13"/>
      <c r="CF444" s="13"/>
      <c r="CG444" s="222"/>
      <c r="CH444" s="222"/>
      <c r="CI444" s="722"/>
      <c r="CJ444" s="723"/>
      <c r="CK444" s="723"/>
      <c r="CL444" s="723"/>
      <c r="CM444" s="723"/>
      <c r="CN444" s="723"/>
      <c r="CO444" s="723"/>
      <c r="CP444" s="723"/>
      <c r="CQ444" s="723"/>
      <c r="CR444" s="723"/>
      <c r="CS444" s="723"/>
      <c r="CT444" s="723"/>
      <c r="CU444" s="723"/>
      <c r="CV444" s="723"/>
      <c r="CW444" s="658" t="s">
        <v>270</v>
      </c>
      <c r="CX444" s="659"/>
      <c r="CY444" s="659"/>
      <c r="CZ444" s="659"/>
      <c r="DA444" s="659"/>
      <c r="DB444" s="659"/>
      <c r="DC444" s="659"/>
      <c r="DD444" s="659"/>
      <c r="DE444" s="659"/>
      <c r="DF444" s="659"/>
      <c r="DG444" s="659"/>
      <c r="DH444" s="659"/>
      <c r="DI444" s="659"/>
      <c r="DJ444" s="659"/>
      <c r="DK444" s="659"/>
      <c r="DL444" s="659"/>
      <c r="DM444" s="659"/>
      <c r="DN444" s="659"/>
      <c r="DO444" s="659"/>
      <c r="DP444" s="659"/>
      <c r="DQ444" s="659"/>
      <c r="DR444" s="659"/>
      <c r="DS444" s="659"/>
      <c r="DT444" s="659"/>
      <c r="DU444" s="659"/>
      <c r="DV444" s="659"/>
      <c r="DW444" s="659"/>
      <c r="DX444" s="659"/>
      <c r="DY444" s="659"/>
      <c r="DZ444" s="659"/>
      <c r="EA444" s="660"/>
      <c r="EB444" s="670">
        <v>25</v>
      </c>
      <c r="EC444" s="671"/>
      <c r="ED444" s="671"/>
      <c r="EE444" s="671"/>
      <c r="EF444" s="671"/>
      <c r="EG444" s="671"/>
      <c r="EH444" s="672"/>
      <c r="EI444" s="664" t="s">
        <v>598</v>
      </c>
      <c r="EJ444" s="665"/>
      <c r="EK444" s="665"/>
      <c r="EL444" s="665"/>
      <c r="EM444" s="665"/>
      <c r="EN444" s="665"/>
      <c r="EO444" s="665"/>
      <c r="EP444" s="665"/>
      <c r="EQ444" s="665"/>
      <c r="ER444" s="665"/>
      <c r="ES444" s="665"/>
      <c r="ET444" s="665"/>
      <c r="EU444" s="665"/>
      <c r="EV444" s="665"/>
      <c r="EW444" s="665"/>
      <c r="EX444" s="665"/>
      <c r="EY444" s="665"/>
      <c r="EZ444" s="665"/>
      <c r="FA444" s="665"/>
      <c r="FB444" s="665"/>
      <c r="FC444" s="665"/>
      <c r="FD444" s="666"/>
    </row>
    <row r="445" spans="1:160" s="15" customFormat="1" ht="19.899999999999999" customHeight="1" x14ac:dyDescent="0.4">
      <c r="A445" s="13"/>
      <c r="B445" s="13"/>
      <c r="C445" s="222"/>
      <c r="D445" s="222"/>
      <c r="E445" s="722"/>
      <c r="F445" s="723"/>
      <c r="G445" s="723"/>
      <c r="H445" s="723"/>
      <c r="I445" s="723"/>
      <c r="J445" s="723"/>
      <c r="K445" s="723"/>
      <c r="L445" s="723"/>
      <c r="M445" s="723"/>
      <c r="N445" s="723"/>
      <c r="O445" s="723"/>
      <c r="P445" s="723"/>
      <c r="Q445" s="723"/>
      <c r="R445" s="723"/>
      <c r="S445" s="667" t="s">
        <v>269</v>
      </c>
      <c r="T445" s="668"/>
      <c r="U445" s="668"/>
      <c r="V445" s="668"/>
      <c r="W445" s="668"/>
      <c r="X445" s="668"/>
      <c r="Y445" s="668"/>
      <c r="Z445" s="668"/>
      <c r="AA445" s="668"/>
      <c r="AB445" s="668"/>
      <c r="AC445" s="668"/>
      <c r="AD445" s="668"/>
      <c r="AE445" s="668"/>
      <c r="AF445" s="668"/>
      <c r="AG445" s="668"/>
      <c r="AH445" s="668"/>
      <c r="AI445" s="668"/>
      <c r="AJ445" s="668"/>
      <c r="AK445" s="668"/>
      <c r="AL445" s="668"/>
      <c r="AM445" s="668"/>
      <c r="AN445" s="668"/>
      <c r="AO445" s="668"/>
      <c r="AP445" s="668"/>
      <c r="AQ445" s="668"/>
      <c r="AR445" s="668"/>
      <c r="AS445" s="668"/>
      <c r="AT445" s="668"/>
      <c r="AU445" s="668"/>
      <c r="AV445" s="668"/>
      <c r="AW445" s="669"/>
      <c r="AX445" s="670"/>
      <c r="AY445" s="671"/>
      <c r="AZ445" s="671"/>
      <c r="BA445" s="671"/>
      <c r="BB445" s="671"/>
      <c r="BC445" s="671"/>
      <c r="BD445" s="672"/>
      <c r="BE445" s="664"/>
      <c r="BF445" s="665"/>
      <c r="BG445" s="665"/>
      <c r="BH445" s="665"/>
      <c r="BI445" s="665"/>
      <c r="BJ445" s="665"/>
      <c r="BK445" s="665"/>
      <c r="BL445" s="665"/>
      <c r="BM445" s="665"/>
      <c r="BN445" s="665"/>
      <c r="BO445" s="665"/>
      <c r="BP445" s="665"/>
      <c r="BQ445" s="665"/>
      <c r="BR445" s="665"/>
      <c r="BS445" s="665"/>
      <c r="BT445" s="665"/>
      <c r="BU445" s="665"/>
      <c r="BV445" s="665"/>
      <c r="BW445" s="665"/>
      <c r="BX445" s="665"/>
      <c r="BY445" s="665"/>
      <c r="BZ445" s="666"/>
      <c r="CE445" s="13"/>
      <c r="CF445" s="13"/>
      <c r="CG445" s="222"/>
      <c r="CH445" s="222"/>
      <c r="CI445" s="722"/>
      <c r="CJ445" s="723"/>
      <c r="CK445" s="723"/>
      <c r="CL445" s="723"/>
      <c r="CM445" s="723"/>
      <c r="CN445" s="723"/>
      <c r="CO445" s="723"/>
      <c r="CP445" s="723"/>
      <c r="CQ445" s="723"/>
      <c r="CR445" s="723"/>
      <c r="CS445" s="723"/>
      <c r="CT445" s="723"/>
      <c r="CU445" s="723"/>
      <c r="CV445" s="723"/>
      <c r="CW445" s="658" t="s">
        <v>269</v>
      </c>
      <c r="CX445" s="659"/>
      <c r="CY445" s="659"/>
      <c r="CZ445" s="659"/>
      <c r="DA445" s="659"/>
      <c r="DB445" s="659"/>
      <c r="DC445" s="659"/>
      <c r="DD445" s="659"/>
      <c r="DE445" s="659"/>
      <c r="DF445" s="659"/>
      <c r="DG445" s="659"/>
      <c r="DH445" s="659"/>
      <c r="DI445" s="659"/>
      <c r="DJ445" s="659"/>
      <c r="DK445" s="659"/>
      <c r="DL445" s="659"/>
      <c r="DM445" s="659"/>
      <c r="DN445" s="659"/>
      <c r="DO445" s="659"/>
      <c r="DP445" s="659"/>
      <c r="DQ445" s="659"/>
      <c r="DR445" s="659"/>
      <c r="DS445" s="659"/>
      <c r="DT445" s="659"/>
      <c r="DU445" s="659"/>
      <c r="DV445" s="659"/>
      <c r="DW445" s="659"/>
      <c r="DX445" s="659"/>
      <c r="DY445" s="659"/>
      <c r="DZ445" s="659"/>
      <c r="EA445" s="660"/>
      <c r="EB445" s="670">
        <v>40</v>
      </c>
      <c r="EC445" s="671"/>
      <c r="ED445" s="671"/>
      <c r="EE445" s="671"/>
      <c r="EF445" s="671"/>
      <c r="EG445" s="671"/>
      <c r="EH445" s="672"/>
      <c r="EI445" s="664" t="s">
        <v>603</v>
      </c>
      <c r="EJ445" s="665"/>
      <c r="EK445" s="665"/>
      <c r="EL445" s="665"/>
      <c r="EM445" s="665"/>
      <c r="EN445" s="665"/>
      <c r="EO445" s="665"/>
      <c r="EP445" s="665"/>
      <c r="EQ445" s="665"/>
      <c r="ER445" s="665"/>
      <c r="ES445" s="665"/>
      <c r="ET445" s="665"/>
      <c r="EU445" s="665"/>
      <c r="EV445" s="665"/>
      <c r="EW445" s="665"/>
      <c r="EX445" s="665"/>
      <c r="EY445" s="665"/>
      <c r="EZ445" s="665"/>
      <c r="FA445" s="665"/>
      <c r="FB445" s="665"/>
      <c r="FC445" s="665"/>
      <c r="FD445" s="666"/>
    </row>
    <row r="446" spans="1:160" s="15" customFormat="1" ht="19.899999999999999" customHeight="1" x14ac:dyDescent="0.4">
      <c r="A446" s="13"/>
      <c r="B446" s="13"/>
      <c r="C446" s="222"/>
      <c r="D446" s="222"/>
      <c r="E446" s="722"/>
      <c r="F446" s="723"/>
      <c r="G446" s="723"/>
      <c r="H446" s="723"/>
      <c r="I446" s="723"/>
      <c r="J446" s="723"/>
      <c r="K446" s="723"/>
      <c r="L446" s="723"/>
      <c r="M446" s="723"/>
      <c r="N446" s="723"/>
      <c r="O446" s="723"/>
      <c r="P446" s="723"/>
      <c r="Q446" s="723"/>
      <c r="R446" s="723"/>
      <c r="S446" s="667" t="s">
        <v>268</v>
      </c>
      <c r="T446" s="668"/>
      <c r="U446" s="668"/>
      <c r="V446" s="668"/>
      <c r="W446" s="668"/>
      <c r="X446" s="668"/>
      <c r="Y446" s="668"/>
      <c r="Z446" s="668"/>
      <c r="AA446" s="668"/>
      <c r="AB446" s="668"/>
      <c r="AC446" s="668"/>
      <c r="AD446" s="668"/>
      <c r="AE446" s="668"/>
      <c r="AF446" s="668"/>
      <c r="AG446" s="668"/>
      <c r="AH446" s="668"/>
      <c r="AI446" s="668"/>
      <c r="AJ446" s="668"/>
      <c r="AK446" s="668"/>
      <c r="AL446" s="668"/>
      <c r="AM446" s="668"/>
      <c r="AN446" s="668"/>
      <c r="AO446" s="668"/>
      <c r="AP446" s="668"/>
      <c r="AQ446" s="668"/>
      <c r="AR446" s="668"/>
      <c r="AS446" s="668"/>
      <c r="AT446" s="668"/>
      <c r="AU446" s="668"/>
      <c r="AV446" s="668"/>
      <c r="AW446" s="669"/>
      <c r="AX446" s="670"/>
      <c r="AY446" s="671"/>
      <c r="AZ446" s="671"/>
      <c r="BA446" s="671"/>
      <c r="BB446" s="671"/>
      <c r="BC446" s="671"/>
      <c r="BD446" s="672"/>
      <c r="BE446" s="664"/>
      <c r="BF446" s="665"/>
      <c r="BG446" s="665"/>
      <c r="BH446" s="665"/>
      <c r="BI446" s="665"/>
      <c r="BJ446" s="665"/>
      <c r="BK446" s="665"/>
      <c r="BL446" s="665"/>
      <c r="BM446" s="665"/>
      <c r="BN446" s="665"/>
      <c r="BO446" s="665"/>
      <c r="BP446" s="665"/>
      <c r="BQ446" s="665"/>
      <c r="BR446" s="665"/>
      <c r="BS446" s="665"/>
      <c r="BT446" s="665"/>
      <c r="BU446" s="665"/>
      <c r="BV446" s="665"/>
      <c r="BW446" s="665"/>
      <c r="BX446" s="665"/>
      <c r="BY446" s="665"/>
      <c r="BZ446" s="666"/>
      <c r="CE446" s="13"/>
      <c r="CF446" s="13"/>
      <c r="CG446" s="222"/>
      <c r="CH446" s="222"/>
      <c r="CI446" s="722"/>
      <c r="CJ446" s="723"/>
      <c r="CK446" s="723"/>
      <c r="CL446" s="723"/>
      <c r="CM446" s="723"/>
      <c r="CN446" s="723"/>
      <c r="CO446" s="723"/>
      <c r="CP446" s="723"/>
      <c r="CQ446" s="723"/>
      <c r="CR446" s="723"/>
      <c r="CS446" s="723"/>
      <c r="CT446" s="723"/>
      <c r="CU446" s="723"/>
      <c r="CV446" s="723"/>
      <c r="CW446" s="658" t="s">
        <v>268</v>
      </c>
      <c r="CX446" s="659"/>
      <c r="CY446" s="659"/>
      <c r="CZ446" s="659"/>
      <c r="DA446" s="659"/>
      <c r="DB446" s="659"/>
      <c r="DC446" s="659"/>
      <c r="DD446" s="659"/>
      <c r="DE446" s="659"/>
      <c r="DF446" s="659"/>
      <c r="DG446" s="659"/>
      <c r="DH446" s="659"/>
      <c r="DI446" s="659"/>
      <c r="DJ446" s="659"/>
      <c r="DK446" s="659"/>
      <c r="DL446" s="659"/>
      <c r="DM446" s="659"/>
      <c r="DN446" s="659"/>
      <c r="DO446" s="659"/>
      <c r="DP446" s="659"/>
      <c r="DQ446" s="659"/>
      <c r="DR446" s="659"/>
      <c r="DS446" s="659"/>
      <c r="DT446" s="659"/>
      <c r="DU446" s="659"/>
      <c r="DV446" s="659"/>
      <c r="DW446" s="659"/>
      <c r="DX446" s="659"/>
      <c r="DY446" s="659"/>
      <c r="DZ446" s="659"/>
      <c r="EA446" s="660"/>
      <c r="EB446" s="670">
        <v>6</v>
      </c>
      <c r="EC446" s="671"/>
      <c r="ED446" s="671"/>
      <c r="EE446" s="671"/>
      <c r="EF446" s="671"/>
      <c r="EG446" s="671"/>
      <c r="EH446" s="672"/>
      <c r="EI446" s="664" t="s">
        <v>598</v>
      </c>
      <c r="EJ446" s="665"/>
      <c r="EK446" s="665"/>
      <c r="EL446" s="665"/>
      <c r="EM446" s="665"/>
      <c r="EN446" s="665"/>
      <c r="EO446" s="665"/>
      <c r="EP446" s="665"/>
      <c r="EQ446" s="665"/>
      <c r="ER446" s="665"/>
      <c r="ES446" s="665"/>
      <c r="ET446" s="665"/>
      <c r="EU446" s="665"/>
      <c r="EV446" s="665"/>
      <c r="EW446" s="665"/>
      <c r="EX446" s="665"/>
      <c r="EY446" s="665"/>
      <c r="EZ446" s="665"/>
      <c r="FA446" s="665"/>
      <c r="FB446" s="665"/>
      <c r="FC446" s="665"/>
      <c r="FD446" s="666"/>
    </row>
    <row r="447" spans="1:160" s="15" customFormat="1" ht="19.899999999999999" customHeight="1" x14ac:dyDescent="0.4">
      <c r="A447" s="13"/>
      <c r="B447" s="13"/>
      <c r="C447" s="13"/>
      <c r="D447" s="13"/>
      <c r="E447" s="722"/>
      <c r="F447" s="723"/>
      <c r="G447" s="723"/>
      <c r="H447" s="723"/>
      <c r="I447" s="723"/>
      <c r="J447" s="723"/>
      <c r="K447" s="723"/>
      <c r="L447" s="723"/>
      <c r="M447" s="723"/>
      <c r="N447" s="723"/>
      <c r="O447" s="723"/>
      <c r="P447" s="723"/>
      <c r="Q447" s="723"/>
      <c r="R447" s="723"/>
      <c r="S447" s="667" t="s">
        <v>267</v>
      </c>
      <c r="T447" s="668"/>
      <c r="U447" s="668"/>
      <c r="V447" s="668"/>
      <c r="W447" s="668"/>
      <c r="X447" s="668"/>
      <c r="Y447" s="668"/>
      <c r="Z447" s="668"/>
      <c r="AA447" s="668"/>
      <c r="AB447" s="668"/>
      <c r="AC447" s="668"/>
      <c r="AD447" s="668"/>
      <c r="AE447" s="668"/>
      <c r="AF447" s="668"/>
      <c r="AG447" s="668"/>
      <c r="AH447" s="668"/>
      <c r="AI447" s="668"/>
      <c r="AJ447" s="668"/>
      <c r="AK447" s="668"/>
      <c r="AL447" s="668"/>
      <c r="AM447" s="668"/>
      <c r="AN447" s="668"/>
      <c r="AO447" s="668"/>
      <c r="AP447" s="668"/>
      <c r="AQ447" s="668"/>
      <c r="AR447" s="668"/>
      <c r="AS447" s="668"/>
      <c r="AT447" s="668"/>
      <c r="AU447" s="668"/>
      <c r="AV447" s="668"/>
      <c r="AW447" s="669"/>
      <c r="AX447" s="670"/>
      <c r="AY447" s="671"/>
      <c r="AZ447" s="671"/>
      <c r="BA447" s="671"/>
      <c r="BB447" s="671"/>
      <c r="BC447" s="671"/>
      <c r="BD447" s="672"/>
      <c r="BE447" s="664"/>
      <c r="BF447" s="665"/>
      <c r="BG447" s="665"/>
      <c r="BH447" s="665"/>
      <c r="BI447" s="665"/>
      <c r="BJ447" s="665"/>
      <c r="BK447" s="665"/>
      <c r="BL447" s="665"/>
      <c r="BM447" s="665"/>
      <c r="BN447" s="665"/>
      <c r="BO447" s="665"/>
      <c r="BP447" s="665"/>
      <c r="BQ447" s="665"/>
      <c r="BR447" s="665"/>
      <c r="BS447" s="665"/>
      <c r="BT447" s="665"/>
      <c r="BU447" s="665"/>
      <c r="BV447" s="665"/>
      <c r="BW447" s="665"/>
      <c r="BX447" s="665"/>
      <c r="BY447" s="665"/>
      <c r="BZ447" s="666"/>
      <c r="CE447" s="13"/>
      <c r="CF447" s="13"/>
      <c r="CG447" s="13"/>
      <c r="CH447" s="13"/>
      <c r="CI447" s="722"/>
      <c r="CJ447" s="723"/>
      <c r="CK447" s="723"/>
      <c r="CL447" s="723"/>
      <c r="CM447" s="723"/>
      <c r="CN447" s="723"/>
      <c r="CO447" s="723"/>
      <c r="CP447" s="723"/>
      <c r="CQ447" s="723"/>
      <c r="CR447" s="723"/>
      <c r="CS447" s="723"/>
      <c r="CT447" s="723"/>
      <c r="CU447" s="723"/>
      <c r="CV447" s="723"/>
      <c r="CW447" s="658" t="s">
        <v>267</v>
      </c>
      <c r="CX447" s="659"/>
      <c r="CY447" s="659"/>
      <c r="CZ447" s="659"/>
      <c r="DA447" s="659"/>
      <c r="DB447" s="659"/>
      <c r="DC447" s="659"/>
      <c r="DD447" s="659"/>
      <c r="DE447" s="659"/>
      <c r="DF447" s="659"/>
      <c r="DG447" s="659"/>
      <c r="DH447" s="659"/>
      <c r="DI447" s="659"/>
      <c r="DJ447" s="659"/>
      <c r="DK447" s="659"/>
      <c r="DL447" s="659"/>
      <c r="DM447" s="659"/>
      <c r="DN447" s="659"/>
      <c r="DO447" s="659"/>
      <c r="DP447" s="659"/>
      <c r="DQ447" s="659"/>
      <c r="DR447" s="659"/>
      <c r="DS447" s="659"/>
      <c r="DT447" s="659"/>
      <c r="DU447" s="659"/>
      <c r="DV447" s="659"/>
      <c r="DW447" s="659"/>
      <c r="DX447" s="659"/>
      <c r="DY447" s="659"/>
      <c r="DZ447" s="659"/>
      <c r="EA447" s="660"/>
      <c r="EB447" s="670">
        <v>210</v>
      </c>
      <c r="EC447" s="671"/>
      <c r="ED447" s="671"/>
      <c r="EE447" s="671"/>
      <c r="EF447" s="671"/>
      <c r="EG447" s="671"/>
      <c r="EH447" s="672"/>
      <c r="EI447" s="664" t="s">
        <v>604</v>
      </c>
      <c r="EJ447" s="665"/>
      <c r="EK447" s="665"/>
      <c r="EL447" s="665"/>
      <c r="EM447" s="665"/>
      <c r="EN447" s="665"/>
      <c r="EO447" s="665"/>
      <c r="EP447" s="665"/>
      <c r="EQ447" s="665"/>
      <c r="ER447" s="665"/>
      <c r="ES447" s="665"/>
      <c r="ET447" s="665"/>
      <c r="EU447" s="665"/>
      <c r="EV447" s="665"/>
      <c r="EW447" s="665"/>
      <c r="EX447" s="665"/>
      <c r="EY447" s="665"/>
      <c r="EZ447" s="665"/>
      <c r="FA447" s="665"/>
      <c r="FB447" s="665"/>
      <c r="FC447" s="665"/>
      <c r="FD447" s="666"/>
    </row>
    <row r="448" spans="1:160" s="15" customFormat="1" ht="19.899999999999999" customHeight="1" x14ac:dyDescent="0.4">
      <c r="A448" s="13"/>
      <c r="B448" s="13"/>
      <c r="C448" s="13"/>
      <c r="D448" s="13"/>
      <c r="E448" s="722"/>
      <c r="F448" s="723"/>
      <c r="G448" s="723"/>
      <c r="H448" s="723"/>
      <c r="I448" s="723"/>
      <c r="J448" s="723"/>
      <c r="K448" s="723"/>
      <c r="L448" s="723"/>
      <c r="M448" s="723"/>
      <c r="N448" s="723"/>
      <c r="O448" s="723"/>
      <c r="P448" s="723"/>
      <c r="Q448" s="723"/>
      <c r="R448" s="723"/>
      <c r="S448" s="667" t="s">
        <v>266</v>
      </c>
      <c r="T448" s="668"/>
      <c r="U448" s="668"/>
      <c r="V448" s="668"/>
      <c r="W448" s="668"/>
      <c r="X448" s="668"/>
      <c r="Y448" s="668"/>
      <c r="Z448" s="668"/>
      <c r="AA448" s="668"/>
      <c r="AB448" s="668"/>
      <c r="AC448" s="668"/>
      <c r="AD448" s="668"/>
      <c r="AE448" s="668"/>
      <c r="AF448" s="668"/>
      <c r="AG448" s="668"/>
      <c r="AH448" s="668"/>
      <c r="AI448" s="668"/>
      <c r="AJ448" s="668"/>
      <c r="AK448" s="668"/>
      <c r="AL448" s="668"/>
      <c r="AM448" s="668"/>
      <c r="AN448" s="668"/>
      <c r="AO448" s="668"/>
      <c r="AP448" s="668"/>
      <c r="AQ448" s="668"/>
      <c r="AR448" s="668"/>
      <c r="AS448" s="668"/>
      <c r="AT448" s="668"/>
      <c r="AU448" s="668"/>
      <c r="AV448" s="668"/>
      <c r="AW448" s="669"/>
      <c r="AX448" s="670"/>
      <c r="AY448" s="671"/>
      <c r="AZ448" s="671"/>
      <c r="BA448" s="671"/>
      <c r="BB448" s="671"/>
      <c r="BC448" s="671"/>
      <c r="BD448" s="672"/>
      <c r="BE448" s="664"/>
      <c r="BF448" s="665"/>
      <c r="BG448" s="665"/>
      <c r="BH448" s="665"/>
      <c r="BI448" s="665"/>
      <c r="BJ448" s="665"/>
      <c r="BK448" s="665"/>
      <c r="BL448" s="665"/>
      <c r="BM448" s="665"/>
      <c r="BN448" s="665"/>
      <c r="BO448" s="665"/>
      <c r="BP448" s="665"/>
      <c r="BQ448" s="665"/>
      <c r="BR448" s="665"/>
      <c r="BS448" s="665"/>
      <c r="BT448" s="665"/>
      <c r="BU448" s="665"/>
      <c r="BV448" s="665"/>
      <c r="BW448" s="665"/>
      <c r="BX448" s="665"/>
      <c r="BY448" s="665"/>
      <c r="BZ448" s="666"/>
      <c r="CE448" s="13"/>
      <c r="CF448" s="13"/>
      <c r="CG448" s="13"/>
      <c r="CH448" s="13"/>
      <c r="CI448" s="722"/>
      <c r="CJ448" s="723"/>
      <c r="CK448" s="723"/>
      <c r="CL448" s="723"/>
      <c r="CM448" s="723"/>
      <c r="CN448" s="723"/>
      <c r="CO448" s="723"/>
      <c r="CP448" s="723"/>
      <c r="CQ448" s="723"/>
      <c r="CR448" s="723"/>
      <c r="CS448" s="723"/>
      <c r="CT448" s="723"/>
      <c r="CU448" s="723"/>
      <c r="CV448" s="723"/>
      <c r="CW448" s="658" t="s">
        <v>266</v>
      </c>
      <c r="CX448" s="659"/>
      <c r="CY448" s="659"/>
      <c r="CZ448" s="659"/>
      <c r="DA448" s="659"/>
      <c r="DB448" s="659"/>
      <c r="DC448" s="659"/>
      <c r="DD448" s="659"/>
      <c r="DE448" s="659"/>
      <c r="DF448" s="659"/>
      <c r="DG448" s="659"/>
      <c r="DH448" s="659"/>
      <c r="DI448" s="659"/>
      <c r="DJ448" s="659"/>
      <c r="DK448" s="659"/>
      <c r="DL448" s="659"/>
      <c r="DM448" s="659"/>
      <c r="DN448" s="659"/>
      <c r="DO448" s="659"/>
      <c r="DP448" s="659"/>
      <c r="DQ448" s="659"/>
      <c r="DR448" s="659"/>
      <c r="DS448" s="659"/>
      <c r="DT448" s="659"/>
      <c r="DU448" s="659"/>
      <c r="DV448" s="659"/>
      <c r="DW448" s="659"/>
      <c r="DX448" s="659"/>
      <c r="DY448" s="659"/>
      <c r="DZ448" s="659"/>
      <c r="EA448" s="660"/>
      <c r="EB448" s="670">
        <v>210</v>
      </c>
      <c r="EC448" s="671"/>
      <c r="ED448" s="671"/>
      <c r="EE448" s="671"/>
      <c r="EF448" s="671"/>
      <c r="EG448" s="671"/>
      <c r="EH448" s="672"/>
      <c r="EI448" s="664" t="s">
        <v>604</v>
      </c>
      <c r="EJ448" s="665"/>
      <c r="EK448" s="665"/>
      <c r="EL448" s="665"/>
      <c r="EM448" s="665"/>
      <c r="EN448" s="665"/>
      <c r="EO448" s="665"/>
      <c r="EP448" s="665"/>
      <c r="EQ448" s="665"/>
      <c r="ER448" s="665"/>
      <c r="ES448" s="665"/>
      <c r="ET448" s="665"/>
      <c r="EU448" s="665"/>
      <c r="EV448" s="665"/>
      <c r="EW448" s="665"/>
      <c r="EX448" s="665"/>
      <c r="EY448" s="665"/>
      <c r="EZ448" s="665"/>
      <c r="FA448" s="665"/>
      <c r="FB448" s="665"/>
      <c r="FC448" s="665"/>
      <c r="FD448" s="666"/>
    </row>
    <row r="449" spans="1:163" s="15" customFormat="1" ht="19.899999999999999" customHeight="1" x14ac:dyDescent="0.4">
      <c r="A449" s="13"/>
      <c r="B449" s="13"/>
      <c r="C449" s="13"/>
      <c r="D449" s="13"/>
      <c r="E449" s="722"/>
      <c r="F449" s="723"/>
      <c r="G449" s="723"/>
      <c r="H449" s="723"/>
      <c r="I449" s="723"/>
      <c r="J449" s="723"/>
      <c r="K449" s="723"/>
      <c r="L449" s="723"/>
      <c r="M449" s="723"/>
      <c r="N449" s="723"/>
      <c r="O449" s="723"/>
      <c r="P449" s="723"/>
      <c r="Q449" s="723"/>
      <c r="R449" s="723"/>
      <c r="S449" s="667" t="s">
        <v>265</v>
      </c>
      <c r="T449" s="668"/>
      <c r="U449" s="668"/>
      <c r="V449" s="668"/>
      <c r="W449" s="668"/>
      <c r="X449" s="668"/>
      <c r="Y449" s="668"/>
      <c r="Z449" s="668"/>
      <c r="AA449" s="668"/>
      <c r="AB449" s="668"/>
      <c r="AC449" s="668"/>
      <c r="AD449" s="668"/>
      <c r="AE449" s="668"/>
      <c r="AF449" s="668"/>
      <c r="AG449" s="668"/>
      <c r="AH449" s="668"/>
      <c r="AI449" s="668"/>
      <c r="AJ449" s="668"/>
      <c r="AK449" s="668"/>
      <c r="AL449" s="668"/>
      <c r="AM449" s="668"/>
      <c r="AN449" s="668"/>
      <c r="AO449" s="668"/>
      <c r="AP449" s="668"/>
      <c r="AQ449" s="668"/>
      <c r="AR449" s="668"/>
      <c r="AS449" s="668"/>
      <c r="AT449" s="668"/>
      <c r="AU449" s="668"/>
      <c r="AV449" s="668"/>
      <c r="AW449" s="669"/>
      <c r="AX449" s="670"/>
      <c r="AY449" s="671"/>
      <c r="AZ449" s="671"/>
      <c r="BA449" s="671"/>
      <c r="BB449" s="671"/>
      <c r="BC449" s="671"/>
      <c r="BD449" s="672"/>
      <c r="BE449" s="664"/>
      <c r="BF449" s="665"/>
      <c r="BG449" s="665"/>
      <c r="BH449" s="665"/>
      <c r="BI449" s="665"/>
      <c r="BJ449" s="665"/>
      <c r="BK449" s="665"/>
      <c r="BL449" s="665"/>
      <c r="BM449" s="665"/>
      <c r="BN449" s="665"/>
      <c r="BO449" s="665"/>
      <c r="BP449" s="665"/>
      <c r="BQ449" s="665"/>
      <c r="BR449" s="665"/>
      <c r="BS449" s="665"/>
      <c r="BT449" s="665"/>
      <c r="BU449" s="665"/>
      <c r="BV449" s="665"/>
      <c r="BW449" s="665"/>
      <c r="BX449" s="665"/>
      <c r="BY449" s="665"/>
      <c r="BZ449" s="666"/>
      <c r="CE449" s="13"/>
      <c r="CF449" s="13"/>
      <c r="CG449" s="13"/>
      <c r="CH449" s="13"/>
      <c r="CI449" s="722"/>
      <c r="CJ449" s="723"/>
      <c r="CK449" s="723"/>
      <c r="CL449" s="723"/>
      <c r="CM449" s="723"/>
      <c r="CN449" s="723"/>
      <c r="CO449" s="723"/>
      <c r="CP449" s="723"/>
      <c r="CQ449" s="723"/>
      <c r="CR449" s="723"/>
      <c r="CS449" s="723"/>
      <c r="CT449" s="723"/>
      <c r="CU449" s="723"/>
      <c r="CV449" s="723"/>
      <c r="CW449" s="658" t="s">
        <v>265</v>
      </c>
      <c r="CX449" s="659"/>
      <c r="CY449" s="659"/>
      <c r="CZ449" s="659"/>
      <c r="DA449" s="659"/>
      <c r="DB449" s="659"/>
      <c r="DC449" s="659"/>
      <c r="DD449" s="659"/>
      <c r="DE449" s="659"/>
      <c r="DF449" s="659"/>
      <c r="DG449" s="659"/>
      <c r="DH449" s="659"/>
      <c r="DI449" s="659"/>
      <c r="DJ449" s="659"/>
      <c r="DK449" s="659"/>
      <c r="DL449" s="659"/>
      <c r="DM449" s="659"/>
      <c r="DN449" s="659"/>
      <c r="DO449" s="659"/>
      <c r="DP449" s="659"/>
      <c r="DQ449" s="659"/>
      <c r="DR449" s="659"/>
      <c r="DS449" s="659"/>
      <c r="DT449" s="659"/>
      <c r="DU449" s="659"/>
      <c r="DV449" s="659"/>
      <c r="DW449" s="659"/>
      <c r="DX449" s="659"/>
      <c r="DY449" s="659"/>
      <c r="DZ449" s="659"/>
      <c r="EA449" s="660"/>
      <c r="EB449" s="670">
        <v>40</v>
      </c>
      <c r="EC449" s="671"/>
      <c r="ED449" s="671"/>
      <c r="EE449" s="671"/>
      <c r="EF449" s="671"/>
      <c r="EG449" s="671"/>
      <c r="EH449" s="672"/>
      <c r="EI449" s="664" t="s">
        <v>599</v>
      </c>
      <c r="EJ449" s="665"/>
      <c r="EK449" s="665"/>
      <c r="EL449" s="665"/>
      <c r="EM449" s="665"/>
      <c r="EN449" s="665"/>
      <c r="EO449" s="665"/>
      <c r="EP449" s="665"/>
      <c r="EQ449" s="665"/>
      <c r="ER449" s="665"/>
      <c r="ES449" s="665"/>
      <c r="ET449" s="665"/>
      <c r="EU449" s="665"/>
      <c r="EV449" s="665"/>
      <c r="EW449" s="665"/>
      <c r="EX449" s="665"/>
      <c r="EY449" s="665"/>
      <c r="EZ449" s="665"/>
      <c r="FA449" s="665"/>
      <c r="FB449" s="665"/>
      <c r="FC449" s="665"/>
      <c r="FD449" s="666"/>
    </row>
    <row r="450" spans="1:163" s="15" customFormat="1" ht="19.899999999999999" customHeight="1" x14ac:dyDescent="0.4">
      <c r="A450" s="13"/>
      <c r="B450" s="13"/>
      <c r="C450" s="13"/>
      <c r="D450" s="13"/>
      <c r="E450" s="722"/>
      <c r="F450" s="723"/>
      <c r="G450" s="723"/>
      <c r="H450" s="723"/>
      <c r="I450" s="723"/>
      <c r="J450" s="723"/>
      <c r="K450" s="723"/>
      <c r="L450" s="723"/>
      <c r="M450" s="723"/>
      <c r="N450" s="723"/>
      <c r="O450" s="723"/>
      <c r="P450" s="723"/>
      <c r="Q450" s="723"/>
      <c r="R450" s="723"/>
      <c r="S450" s="667" t="s">
        <v>264</v>
      </c>
      <c r="T450" s="668"/>
      <c r="U450" s="668"/>
      <c r="V450" s="668"/>
      <c r="W450" s="668"/>
      <c r="X450" s="668"/>
      <c r="Y450" s="668"/>
      <c r="Z450" s="668"/>
      <c r="AA450" s="668"/>
      <c r="AB450" s="668"/>
      <c r="AC450" s="668"/>
      <c r="AD450" s="668"/>
      <c r="AE450" s="668"/>
      <c r="AF450" s="668"/>
      <c r="AG450" s="668"/>
      <c r="AH450" s="668"/>
      <c r="AI450" s="668"/>
      <c r="AJ450" s="668"/>
      <c r="AK450" s="668"/>
      <c r="AL450" s="668"/>
      <c r="AM450" s="668"/>
      <c r="AN450" s="668"/>
      <c r="AO450" s="668"/>
      <c r="AP450" s="668"/>
      <c r="AQ450" s="668"/>
      <c r="AR450" s="668"/>
      <c r="AS450" s="668"/>
      <c r="AT450" s="668"/>
      <c r="AU450" s="668"/>
      <c r="AV450" s="668"/>
      <c r="AW450" s="669"/>
      <c r="AX450" s="670"/>
      <c r="AY450" s="671"/>
      <c r="AZ450" s="671"/>
      <c r="BA450" s="671"/>
      <c r="BB450" s="671"/>
      <c r="BC450" s="671"/>
      <c r="BD450" s="672"/>
      <c r="BE450" s="664"/>
      <c r="BF450" s="665"/>
      <c r="BG450" s="665"/>
      <c r="BH450" s="665"/>
      <c r="BI450" s="665"/>
      <c r="BJ450" s="665"/>
      <c r="BK450" s="665"/>
      <c r="BL450" s="665"/>
      <c r="BM450" s="665"/>
      <c r="BN450" s="665"/>
      <c r="BO450" s="665"/>
      <c r="BP450" s="665"/>
      <c r="BQ450" s="665"/>
      <c r="BR450" s="665"/>
      <c r="BS450" s="665"/>
      <c r="BT450" s="665"/>
      <c r="BU450" s="665"/>
      <c r="BV450" s="665"/>
      <c r="BW450" s="665"/>
      <c r="BX450" s="665"/>
      <c r="BY450" s="665"/>
      <c r="BZ450" s="666"/>
      <c r="CE450" s="13"/>
      <c r="CF450" s="13"/>
      <c r="CG450" s="13"/>
      <c r="CH450" s="13"/>
      <c r="CI450" s="722"/>
      <c r="CJ450" s="723"/>
      <c r="CK450" s="723"/>
      <c r="CL450" s="723"/>
      <c r="CM450" s="723"/>
      <c r="CN450" s="723"/>
      <c r="CO450" s="723"/>
      <c r="CP450" s="723"/>
      <c r="CQ450" s="723"/>
      <c r="CR450" s="723"/>
      <c r="CS450" s="723"/>
      <c r="CT450" s="723"/>
      <c r="CU450" s="723"/>
      <c r="CV450" s="723"/>
      <c r="CW450" s="658" t="s">
        <v>264</v>
      </c>
      <c r="CX450" s="659"/>
      <c r="CY450" s="659"/>
      <c r="CZ450" s="659"/>
      <c r="DA450" s="659"/>
      <c r="DB450" s="659"/>
      <c r="DC450" s="659"/>
      <c r="DD450" s="659"/>
      <c r="DE450" s="659"/>
      <c r="DF450" s="659"/>
      <c r="DG450" s="659"/>
      <c r="DH450" s="659"/>
      <c r="DI450" s="659"/>
      <c r="DJ450" s="659"/>
      <c r="DK450" s="659"/>
      <c r="DL450" s="659"/>
      <c r="DM450" s="659"/>
      <c r="DN450" s="659"/>
      <c r="DO450" s="659"/>
      <c r="DP450" s="659"/>
      <c r="DQ450" s="659"/>
      <c r="DR450" s="659"/>
      <c r="DS450" s="659"/>
      <c r="DT450" s="659"/>
      <c r="DU450" s="659"/>
      <c r="DV450" s="659"/>
      <c r="DW450" s="659"/>
      <c r="DX450" s="659"/>
      <c r="DY450" s="659"/>
      <c r="DZ450" s="659"/>
      <c r="EA450" s="660"/>
      <c r="EB450" s="670">
        <v>5</v>
      </c>
      <c r="EC450" s="671"/>
      <c r="ED450" s="671"/>
      <c r="EE450" s="671"/>
      <c r="EF450" s="671"/>
      <c r="EG450" s="671"/>
      <c r="EH450" s="672"/>
      <c r="EI450" s="664" t="s">
        <v>600</v>
      </c>
      <c r="EJ450" s="665"/>
      <c r="EK450" s="665"/>
      <c r="EL450" s="665"/>
      <c r="EM450" s="665"/>
      <c r="EN450" s="665"/>
      <c r="EO450" s="665"/>
      <c r="EP450" s="665"/>
      <c r="EQ450" s="665"/>
      <c r="ER450" s="665"/>
      <c r="ES450" s="665"/>
      <c r="ET450" s="665"/>
      <c r="EU450" s="665"/>
      <c r="EV450" s="665"/>
      <c r="EW450" s="665"/>
      <c r="EX450" s="665"/>
      <c r="EY450" s="665"/>
      <c r="EZ450" s="665"/>
      <c r="FA450" s="665"/>
      <c r="FB450" s="665"/>
      <c r="FC450" s="665"/>
      <c r="FD450" s="666"/>
    </row>
    <row r="451" spans="1:163" s="15" customFormat="1" ht="19.899999999999999" customHeight="1" thickBot="1" x14ac:dyDescent="0.45">
      <c r="A451" s="13"/>
      <c r="B451" s="13"/>
      <c r="C451" s="13"/>
      <c r="D451" s="13"/>
      <c r="E451" s="491"/>
      <c r="F451" s="492"/>
      <c r="G451" s="492"/>
      <c r="H451" s="492"/>
      <c r="I451" s="492"/>
      <c r="J451" s="492"/>
      <c r="K451" s="492"/>
      <c r="L451" s="492"/>
      <c r="M451" s="492"/>
      <c r="N451" s="492"/>
      <c r="O451" s="492"/>
      <c r="P451" s="492"/>
      <c r="Q451" s="492"/>
      <c r="R451" s="492"/>
      <c r="S451" s="761" t="s">
        <v>263</v>
      </c>
      <c r="T451" s="762"/>
      <c r="U451" s="762"/>
      <c r="V451" s="762"/>
      <c r="W451" s="762"/>
      <c r="X451" s="762"/>
      <c r="Y451" s="762"/>
      <c r="Z451" s="762"/>
      <c r="AA451" s="762"/>
      <c r="AB451" s="762"/>
      <c r="AC451" s="762"/>
      <c r="AD451" s="762"/>
      <c r="AE451" s="762"/>
      <c r="AF451" s="762"/>
      <c r="AG451" s="762"/>
      <c r="AH451" s="762"/>
      <c r="AI451" s="762"/>
      <c r="AJ451" s="762"/>
      <c r="AK451" s="762"/>
      <c r="AL451" s="762"/>
      <c r="AM451" s="762"/>
      <c r="AN451" s="762"/>
      <c r="AO451" s="762"/>
      <c r="AP451" s="762"/>
      <c r="AQ451" s="762"/>
      <c r="AR451" s="762"/>
      <c r="AS451" s="762"/>
      <c r="AT451" s="762"/>
      <c r="AU451" s="762"/>
      <c r="AV451" s="762"/>
      <c r="AW451" s="763"/>
      <c r="AX451" s="680"/>
      <c r="AY451" s="681"/>
      <c r="AZ451" s="681"/>
      <c r="BA451" s="681"/>
      <c r="BB451" s="681"/>
      <c r="BC451" s="681"/>
      <c r="BD451" s="682"/>
      <c r="BE451" s="741"/>
      <c r="BF451" s="742"/>
      <c r="BG451" s="742"/>
      <c r="BH451" s="742"/>
      <c r="BI451" s="742"/>
      <c r="BJ451" s="742"/>
      <c r="BK451" s="742"/>
      <c r="BL451" s="742"/>
      <c r="BM451" s="742"/>
      <c r="BN451" s="742"/>
      <c r="BO451" s="742"/>
      <c r="BP451" s="742"/>
      <c r="BQ451" s="742"/>
      <c r="BR451" s="742"/>
      <c r="BS451" s="742"/>
      <c r="BT451" s="742"/>
      <c r="BU451" s="742"/>
      <c r="BV451" s="742"/>
      <c r="BW451" s="742"/>
      <c r="BX451" s="742"/>
      <c r="BY451" s="742"/>
      <c r="BZ451" s="743"/>
      <c r="CE451" s="13"/>
      <c r="CF451" s="13"/>
      <c r="CG451" s="13"/>
      <c r="CH451" s="13"/>
      <c r="CI451" s="491"/>
      <c r="CJ451" s="492"/>
      <c r="CK451" s="492"/>
      <c r="CL451" s="492"/>
      <c r="CM451" s="492"/>
      <c r="CN451" s="492"/>
      <c r="CO451" s="492"/>
      <c r="CP451" s="492"/>
      <c r="CQ451" s="492"/>
      <c r="CR451" s="492"/>
      <c r="CS451" s="492"/>
      <c r="CT451" s="492"/>
      <c r="CU451" s="492"/>
      <c r="CV451" s="492"/>
      <c r="CW451" s="661" t="s">
        <v>263</v>
      </c>
      <c r="CX451" s="662"/>
      <c r="CY451" s="662"/>
      <c r="CZ451" s="662"/>
      <c r="DA451" s="662"/>
      <c r="DB451" s="662"/>
      <c r="DC451" s="662"/>
      <c r="DD451" s="662"/>
      <c r="DE451" s="662"/>
      <c r="DF451" s="662"/>
      <c r="DG451" s="662"/>
      <c r="DH451" s="662"/>
      <c r="DI451" s="662"/>
      <c r="DJ451" s="662"/>
      <c r="DK451" s="662"/>
      <c r="DL451" s="662"/>
      <c r="DM451" s="662"/>
      <c r="DN451" s="662"/>
      <c r="DO451" s="662"/>
      <c r="DP451" s="662"/>
      <c r="DQ451" s="662"/>
      <c r="DR451" s="662"/>
      <c r="DS451" s="662"/>
      <c r="DT451" s="662"/>
      <c r="DU451" s="662"/>
      <c r="DV451" s="662"/>
      <c r="DW451" s="662"/>
      <c r="DX451" s="662"/>
      <c r="DY451" s="662"/>
      <c r="DZ451" s="662"/>
      <c r="EA451" s="663"/>
      <c r="EB451" s="680">
        <v>5</v>
      </c>
      <c r="EC451" s="681"/>
      <c r="ED451" s="681"/>
      <c r="EE451" s="681"/>
      <c r="EF451" s="681"/>
      <c r="EG451" s="681"/>
      <c r="EH451" s="682"/>
      <c r="EI451" s="741" t="s">
        <v>601</v>
      </c>
      <c r="EJ451" s="742"/>
      <c r="EK451" s="742"/>
      <c r="EL451" s="742"/>
      <c r="EM451" s="742"/>
      <c r="EN451" s="742"/>
      <c r="EO451" s="742"/>
      <c r="EP451" s="742"/>
      <c r="EQ451" s="742"/>
      <c r="ER451" s="742"/>
      <c r="ES451" s="742"/>
      <c r="ET451" s="742"/>
      <c r="EU451" s="742"/>
      <c r="EV451" s="742"/>
      <c r="EW451" s="742"/>
      <c r="EX451" s="742"/>
      <c r="EY451" s="742"/>
      <c r="EZ451" s="742"/>
      <c r="FA451" s="742"/>
      <c r="FB451" s="742"/>
      <c r="FC451" s="742"/>
      <c r="FD451" s="743"/>
    </row>
    <row r="452" spans="1:163" s="15" customFormat="1" ht="19.899999999999999" customHeight="1" x14ac:dyDescent="0.4">
      <c r="A452" s="13"/>
      <c r="B452" s="13"/>
      <c r="C452" s="13"/>
      <c r="D452" s="13"/>
      <c r="E452" s="488" t="s">
        <v>262</v>
      </c>
      <c r="F452" s="489"/>
      <c r="G452" s="489"/>
      <c r="H452" s="489"/>
      <c r="I452" s="489"/>
      <c r="J452" s="489"/>
      <c r="K452" s="489"/>
      <c r="L452" s="489"/>
      <c r="M452" s="489"/>
      <c r="N452" s="489"/>
      <c r="O452" s="489"/>
      <c r="P452" s="489"/>
      <c r="Q452" s="489"/>
      <c r="R452" s="489"/>
      <c r="S452" s="784" t="s">
        <v>261</v>
      </c>
      <c r="T452" s="785"/>
      <c r="U452" s="785"/>
      <c r="V452" s="785"/>
      <c r="W452" s="785"/>
      <c r="X452" s="785"/>
      <c r="Y452" s="785"/>
      <c r="Z452" s="785"/>
      <c r="AA452" s="785"/>
      <c r="AB452" s="785"/>
      <c r="AC452" s="785"/>
      <c r="AD452" s="785"/>
      <c r="AE452" s="785"/>
      <c r="AF452" s="785"/>
      <c r="AG452" s="785"/>
      <c r="AH452" s="785"/>
      <c r="AI452" s="785"/>
      <c r="AJ452" s="785"/>
      <c r="AK452" s="785"/>
      <c r="AL452" s="785"/>
      <c r="AM452" s="785"/>
      <c r="AN452" s="785"/>
      <c r="AO452" s="785"/>
      <c r="AP452" s="785"/>
      <c r="AQ452" s="785"/>
      <c r="AR452" s="785"/>
      <c r="AS452" s="785"/>
      <c r="AT452" s="785"/>
      <c r="AU452" s="785"/>
      <c r="AV452" s="785"/>
      <c r="AW452" s="786"/>
      <c r="AX452" s="787"/>
      <c r="AY452" s="788"/>
      <c r="AZ452" s="788"/>
      <c r="BA452" s="788"/>
      <c r="BB452" s="788"/>
      <c r="BC452" s="788"/>
      <c r="BD452" s="789"/>
      <c r="BE452" s="713"/>
      <c r="BF452" s="714"/>
      <c r="BG452" s="714"/>
      <c r="BH452" s="714"/>
      <c r="BI452" s="714"/>
      <c r="BJ452" s="714"/>
      <c r="BK452" s="714"/>
      <c r="BL452" s="714"/>
      <c r="BM452" s="714"/>
      <c r="BN452" s="714"/>
      <c r="BO452" s="714"/>
      <c r="BP452" s="714"/>
      <c r="BQ452" s="714"/>
      <c r="BR452" s="714"/>
      <c r="BS452" s="714"/>
      <c r="BT452" s="714"/>
      <c r="BU452" s="714"/>
      <c r="BV452" s="714"/>
      <c r="BW452" s="714"/>
      <c r="BX452" s="714"/>
      <c r="BY452" s="714"/>
      <c r="BZ452" s="715"/>
      <c r="CE452" s="13"/>
      <c r="CF452" s="13"/>
      <c r="CG452" s="13"/>
      <c r="CH452" s="13"/>
      <c r="CI452" s="488" t="s">
        <v>262</v>
      </c>
      <c r="CJ452" s="489"/>
      <c r="CK452" s="489"/>
      <c r="CL452" s="489"/>
      <c r="CM452" s="489"/>
      <c r="CN452" s="489"/>
      <c r="CO452" s="489"/>
      <c r="CP452" s="489"/>
      <c r="CQ452" s="489"/>
      <c r="CR452" s="489"/>
      <c r="CS452" s="489"/>
      <c r="CT452" s="489"/>
      <c r="CU452" s="489"/>
      <c r="CV452" s="489"/>
      <c r="CW452" s="692" t="s">
        <v>261</v>
      </c>
      <c r="CX452" s="693"/>
      <c r="CY452" s="693"/>
      <c r="CZ452" s="693"/>
      <c r="DA452" s="693"/>
      <c r="DB452" s="693"/>
      <c r="DC452" s="693"/>
      <c r="DD452" s="693"/>
      <c r="DE452" s="693"/>
      <c r="DF452" s="693"/>
      <c r="DG452" s="693"/>
      <c r="DH452" s="693"/>
      <c r="DI452" s="693"/>
      <c r="DJ452" s="693"/>
      <c r="DK452" s="693"/>
      <c r="DL452" s="693"/>
      <c r="DM452" s="693"/>
      <c r="DN452" s="693"/>
      <c r="DO452" s="693"/>
      <c r="DP452" s="693"/>
      <c r="DQ452" s="693"/>
      <c r="DR452" s="693"/>
      <c r="DS452" s="693"/>
      <c r="DT452" s="693"/>
      <c r="DU452" s="693"/>
      <c r="DV452" s="693"/>
      <c r="DW452" s="693"/>
      <c r="DX452" s="693"/>
      <c r="DY452" s="693"/>
      <c r="DZ452" s="693"/>
      <c r="EA452" s="694"/>
      <c r="EB452" s="787" t="s">
        <v>260</v>
      </c>
      <c r="EC452" s="788"/>
      <c r="ED452" s="788"/>
      <c r="EE452" s="788"/>
      <c r="EF452" s="788"/>
      <c r="EG452" s="788"/>
      <c r="EH452" s="789"/>
      <c r="EI452" s="713" t="s">
        <v>605</v>
      </c>
      <c r="EJ452" s="714"/>
      <c r="EK452" s="714"/>
      <c r="EL452" s="714"/>
      <c r="EM452" s="714"/>
      <c r="EN452" s="714"/>
      <c r="EO452" s="714"/>
      <c r="EP452" s="714"/>
      <c r="EQ452" s="714"/>
      <c r="ER452" s="714"/>
      <c r="ES452" s="714"/>
      <c r="ET452" s="714"/>
      <c r="EU452" s="714"/>
      <c r="EV452" s="714"/>
      <c r="EW452" s="714"/>
      <c r="EX452" s="714"/>
      <c r="EY452" s="714"/>
      <c r="EZ452" s="714"/>
      <c r="FA452" s="714"/>
      <c r="FB452" s="714"/>
      <c r="FC452" s="714"/>
      <c r="FD452" s="715"/>
    </row>
    <row r="453" spans="1:163" s="15" customFormat="1" ht="19.899999999999999" customHeight="1" x14ac:dyDescent="0.4">
      <c r="A453" s="13"/>
      <c r="B453" s="13"/>
      <c r="C453" s="13"/>
      <c r="D453" s="13"/>
      <c r="E453" s="722"/>
      <c r="F453" s="723"/>
      <c r="G453" s="723"/>
      <c r="H453" s="723"/>
      <c r="I453" s="723"/>
      <c r="J453" s="723"/>
      <c r="K453" s="723"/>
      <c r="L453" s="723"/>
      <c r="M453" s="723"/>
      <c r="N453" s="723"/>
      <c r="O453" s="723"/>
      <c r="P453" s="723"/>
      <c r="Q453" s="723"/>
      <c r="R453" s="723"/>
      <c r="S453" s="667" t="s">
        <v>259</v>
      </c>
      <c r="T453" s="668"/>
      <c r="U453" s="668"/>
      <c r="V453" s="668"/>
      <c r="W453" s="668"/>
      <c r="X453" s="668"/>
      <c r="Y453" s="668"/>
      <c r="Z453" s="668"/>
      <c r="AA453" s="668"/>
      <c r="AB453" s="668"/>
      <c r="AC453" s="668"/>
      <c r="AD453" s="668"/>
      <c r="AE453" s="668"/>
      <c r="AF453" s="668"/>
      <c r="AG453" s="668"/>
      <c r="AH453" s="668"/>
      <c r="AI453" s="668"/>
      <c r="AJ453" s="668"/>
      <c r="AK453" s="668"/>
      <c r="AL453" s="668"/>
      <c r="AM453" s="668"/>
      <c r="AN453" s="668"/>
      <c r="AO453" s="668"/>
      <c r="AP453" s="668"/>
      <c r="AQ453" s="668"/>
      <c r="AR453" s="668"/>
      <c r="AS453" s="668"/>
      <c r="AT453" s="668"/>
      <c r="AU453" s="668"/>
      <c r="AV453" s="668"/>
      <c r="AW453" s="669"/>
      <c r="AX453" s="781"/>
      <c r="AY453" s="782"/>
      <c r="AZ453" s="782"/>
      <c r="BA453" s="782"/>
      <c r="BB453" s="782"/>
      <c r="BC453" s="782"/>
      <c r="BD453" s="783"/>
      <c r="BE453" s="664"/>
      <c r="BF453" s="665"/>
      <c r="BG453" s="665"/>
      <c r="BH453" s="665"/>
      <c r="BI453" s="665"/>
      <c r="BJ453" s="665"/>
      <c r="BK453" s="665"/>
      <c r="BL453" s="665"/>
      <c r="BM453" s="665"/>
      <c r="BN453" s="665"/>
      <c r="BO453" s="665"/>
      <c r="BP453" s="665"/>
      <c r="BQ453" s="665"/>
      <c r="BR453" s="665"/>
      <c r="BS453" s="665"/>
      <c r="BT453" s="665"/>
      <c r="BU453" s="665"/>
      <c r="BV453" s="665"/>
      <c r="BW453" s="665"/>
      <c r="BX453" s="665"/>
      <c r="BY453" s="665"/>
      <c r="BZ453" s="666"/>
      <c r="CE453" s="13"/>
      <c r="CF453" s="13"/>
      <c r="CG453" s="13"/>
      <c r="CH453" s="13"/>
      <c r="CI453" s="722"/>
      <c r="CJ453" s="723"/>
      <c r="CK453" s="723"/>
      <c r="CL453" s="723"/>
      <c r="CM453" s="723"/>
      <c r="CN453" s="723"/>
      <c r="CO453" s="723"/>
      <c r="CP453" s="723"/>
      <c r="CQ453" s="723"/>
      <c r="CR453" s="723"/>
      <c r="CS453" s="723"/>
      <c r="CT453" s="723"/>
      <c r="CU453" s="723"/>
      <c r="CV453" s="723"/>
      <c r="CW453" s="658" t="s">
        <v>259</v>
      </c>
      <c r="CX453" s="659"/>
      <c r="CY453" s="659"/>
      <c r="CZ453" s="659"/>
      <c r="DA453" s="659"/>
      <c r="DB453" s="659"/>
      <c r="DC453" s="659"/>
      <c r="DD453" s="659"/>
      <c r="DE453" s="659"/>
      <c r="DF453" s="659"/>
      <c r="DG453" s="659"/>
      <c r="DH453" s="659"/>
      <c r="DI453" s="659"/>
      <c r="DJ453" s="659"/>
      <c r="DK453" s="659"/>
      <c r="DL453" s="659"/>
      <c r="DM453" s="659"/>
      <c r="DN453" s="659"/>
      <c r="DO453" s="659"/>
      <c r="DP453" s="659"/>
      <c r="DQ453" s="659"/>
      <c r="DR453" s="659"/>
      <c r="DS453" s="659"/>
      <c r="DT453" s="659"/>
      <c r="DU453" s="659"/>
      <c r="DV453" s="659"/>
      <c r="DW453" s="659"/>
      <c r="DX453" s="659"/>
      <c r="DY453" s="659"/>
      <c r="DZ453" s="659"/>
      <c r="EA453" s="660"/>
      <c r="EB453" s="781" t="s">
        <v>258</v>
      </c>
      <c r="EC453" s="782"/>
      <c r="ED453" s="782"/>
      <c r="EE453" s="782"/>
      <c r="EF453" s="782"/>
      <c r="EG453" s="782"/>
      <c r="EH453" s="783"/>
      <c r="EI453" s="664" t="s">
        <v>605</v>
      </c>
      <c r="EJ453" s="665"/>
      <c r="EK453" s="665"/>
      <c r="EL453" s="665"/>
      <c r="EM453" s="665"/>
      <c r="EN453" s="665"/>
      <c r="EO453" s="665"/>
      <c r="EP453" s="665"/>
      <c r="EQ453" s="665"/>
      <c r="ER453" s="665"/>
      <c r="ES453" s="665"/>
      <c r="ET453" s="665"/>
      <c r="EU453" s="665"/>
      <c r="EV453" s="665"/>
      <c r="EW453" s="665"/>
      <c r="EX453" s="665"/>
      <c r="EY453" s="665"/>
      <c r="EZ453" s="665"/>
      <c r="FA453" s="665"/>
      <c r="FB453" s="665"/>
      <c r="FC453" s="665"/>
      <c r="FD453" s="666"/>
    </row>
    <row r="454" spans="1:163" s="15" customFormat="1" ht="19.899999999999999" customHeight="1" thickBot="1" x14ac:dyDescent="0.45">
      <c r="A454" s="13"/>
      <c r="B454" s="13"/>
      <c r="C454" s="13"/>
      <c r="D454" s="13"/>
      <c r="E454" s="491"/>
      <c r="F454" s="492"/>
      <c r="G454" s="492"/>
      <c r="H454" s="492"/>
      <c r="I454" s="492"/>
      <c r="J454" s="492"/>
      <c r="K454" s="492"/>
      <c r="L454" s="492"/>
      <c r="M454" s="492"/>
      <c r="N454" s="492"/>
      <c r="O454" s="492"/>
      <c r="P454" s="492"/>
      <c r="Q454" s="492"/>
      <c r="R454" s="492"/>
      <c r="S454" s="761" t="s">
        <v>257</v>
      </c>
      <c r="T454" s="762"/>
      <c r="U454" s="762"/>
      <c r="V454" s="762"/>
      <c r="W454" s="762"/>
      <c r="X454" s="762"/>
      <c r="Y454" s="762"/>
      <c r="Z454" s="762"/>
      <c r="AA454" s="762"/>
      <c r="AB454" s="762"/>
      <c r="AC454" s="762"/>
      <c r="AD454" s="762"/>
      <c r="AE454" s="762"/>
      <c r="AF454" s="762"/>
      <c r="AG454" s="762"/>
      <c r="AH454" s="762"/>
      <c r="AI454" s="762"/>
      <c r="AJ454" s="762"/>
      <c r="AK454" s="762"/>
      <c r="AL454" s="762"/>
      <c r="AM454" s="762"/>
      <c r="AN454" s="762"/>
      <c r="AO454" s="762"/>
      <c r="AP454" s="762"/>
      <c r="AQ454" s="762"/>
      <c r="AR454" s="762"/>
      <c r="AS454" s="762"/>
      <c r="AT454" s="762"/>
      <c r="AU454" s="762"/>
      <c r="AV454" s="762"/>
      <c r="AW454" s="763"/>
      <c r="AX454" s="680"/>
      <c r="AY454" s="681"/>
      <c r="AZ454" s="681"/>
      <c r="BA454" s="681"/>
      <c r="BB454" s="681"/>
      <c r="BC454" s="681"/>
      <c r="BD454" s="682"/>
      <c r="BE454" s="741"/>
      <c r="BF454" s="742"/>
      <c r="BG454" s="742"/>
      <c r="BH454" s="742"/>
      <c r="BI454" s="742"/>
      <c r="BJ454" s="742"/>
      <c r="BK454" s="742"/>
      <c r="BL454" s="742"/>
      <c r="BM454" s="742"/>
      <c r="BN454" s="742"/>
      <c r="BO454" s="742"/>
      <c r="BP454" s="742"/>
      <c r="BQ454" s="742"/>
      <c r="BR454" s="742"/>
      <c r="BS454" s="742"/>
      <c r="BT454" s="742"/>
      <c r="BU454" s="742"/>
      <c r="BV454" s="742"/>
      <c r="BW454" s="742"/>
      <c r="BX454" s="742"/>
      <c r="BY454" s="742"/>
      <c r="BZ454" s="743"/>
      <c r="CE454" s="13"/>
      <c r="CF454" s="13"/>
      <c r="CG454" s="13"/>
      <c r="CH454" s="13"/>
      <c r="CI454" s="491"/>
      <c r="CJ454" s="492"/>
      <c r="CK454" s="492"/>
      <c r="CL454" s="492"/>
      <c r="CM454" s="492"/>
      <c r="CN454" s="492"/>
      <c r="CO454" s="492"/>
      <c r="CP454" s="492"/>
      <c r="CQ454" s="492"/>
      <c r="CR454" s="492"/>
      <c r="CS454" s="492"/>
      <c r="CT454" s="492"/>
      <c r="CU454" s="492"/>
      <c r="CV454" s="492"/>
      <c r="CW454" s="661" t="s">
        <v>257</v>
      </c>
      <c r="CX454" s="662"/>
      <c r="CY454" s="662"/>
      <c r="CZ454" s="662"/>
      <c r="DA454" s="662"/>
      <c r="DB454" s="662"/>
      <c r="DC454" s="662"/>
      <c r="DD454" s="662"/>
      <c r="DE454" s="662"/>
      <c r="DF454" s="662"/>
      <c r="DG454" s="662"/>
      <c r="DH454" s="662"/>
      <c r="DI454" s="662"/>
      <c r="DJ454" s="662"/>
      <c r="DK454" s="662"/>
      <c r="DL454" s="662"/>
      <c r="DM454" s="662"/>
      <c r="DN454" s="662"/>
      <c r="DO454" s="662"/>
      <c r="DP454" s="662"/>
      <c r="DQ454" s="662"/>
      <c r="DR454" s="662"/>
      <c r="DS454" s="662"/>
      <c r="DT454" s="662"/>
      <c r="DU454" s="662"/>
      <c r="DV454" s="662"/>
      <c r="DW454" s="662"/>
      <c r="DX454" s="662"/>
      <c r="DY454" s="662"/>
      <c r="DZ454" s="662"/>
      <c r="EA454" s="663"/>
      <c r="EB454" s="680">
        <v>60</v>
      </c>
      <c r="EC454" s="681"/>
      <c r="ED454" s="681"/>
      <c r="EE454" s="681"/>
      <c r="EF454" s="681"/>
      <c r="EG454" s="681"/>
      <c r="EH454" s="682"/>
      <c r="EI454" s="741" t="s">
        <v>605</v>
      </c>
      <c r="EJ454" s="742"/>
      <c r="EK454" s="742"/>
      <c r="EL454" s="742"/>
      <c r="EM454" s="742"/>
      <c r="EN454" s="742"/>
      <c r="EO454" s="742"/>
      <c r="EP454" s="742"/>
      <c r="EQ454" s="742"/>
      <c r="ER454" s="742"/>
      <c r="ES454" s="742"/>
      <c r="ET454" s="742"/>
      <c r="EU454" s="742"/>
      <c r="EV454" s="742"/>
      <c r="EW454" s="742"/>
      <c r="EX454" s="742"/>
      <c r="EY454" s="742"/>
      <c r="EZ454" s="742"/>
      <c r="FA454" s="742"/>
      <c r="FB454" s="742"/>
      <c r="FC454" s="742"/>
      <c r="FD454" s="743"/>
    </row>
    <row r="455" spans="1:163" s="15" customFormat="1" ht="19.899999999999999" customHeight="1" x14ac:dyDescent="0.4">
      <c r="A455" s="13"/>
      <c r="B455" s="13"/>
      <c r="C455" s="13"/>
      <c r="D455" s="13"/>
      <c r="E455" s="790" t="s">
        <v>256</v>
      </c>
      <c r="F455" s="791"/>
      <c r="G455" s="791"/>
      <c r="H455" s="791"/>
      <c r="I455" s="791"/>
      <c r="J455" s="791"/>
      <c r="K455" s="791"/>
      <c r="L455" s="791"/>
      <c r="M455" s="791"/>
      <c r="N455" s="791"/>
      <c r="O455" s="791"/>
      <c r="P455" s="791"/>
      <c r="Q455" s="791"/>
      <c r="R455" s="791"/>
      <c r="S455" s="1158"/>
      <c r="T455" s="1159"/>
      <c r="U455" s="1159"/>
      <c r="V455" s="1159"/>
      <c r="W455" s="1159"/>
      <c r="X455" s="1159"/>
      <c r="Y455" s="1159"/>
      <c r="Z455" s="1159"/>
      <c r="AA455" s="1159"/>
      <c r="AB455" s="1159"/>
      <c r="AC455" s="1159"/>
      <c r="AD455" s="1159"/>
      <c r="AE455" s="1159"/>
      <c r="AF455" s="1159"/>
      <c r="AG455" s="1159"/>
      <c r="AH455" s="1159"/>
      <c r="AI455" s="1159"/>
      <c r="AJ455" s="1159"/>
      <c r="AK455" s="1159"/>
      <c r="AL455" s="1159"/>
      <c r="AM455" s="1159"/>
      <c r="AN455" s="1159"/>
      <c r="AO455" s="1159"/>
      <c r="AP455" s="1159"/>
      <c r="AQ455" s="1159"/>
      <c r="AR455" s="1159"/>
      <c r="AS455" s="1159"/>
      <c r="AT455" s="1159"/>
      <c r="AU455" s="1159"/>
      <c r="AV455" s="1159"/>
      <c r="AW455" s="1160"/>
      <c r="AX455" s="773"/>
      <c r="AY455" s="774"/>
      <c r="AZ455" s="774"/>
      <c r="BA455" s="774"/>
      <c r="BB455" s="774"/>
      <c r="BC455" s="774"/>
      <c r="BD455" s="775"/>
      <c r="BE455" s="776"/>
      <c r="BF455" s="777"/>
      <c r="BG455" s="777"/>
      <c r="BH455" s="777"/>
      <c r="BI455" s="777"/>
      <c r="BJ455" s="777"/>
      <c r="BK455" s="777"/>
      <c r="BL455" s="777"/>
      <c r="BM455" s="777"/>
      <c r="BN455" s="777"/>
      <c r="BO455" s="777"/>
      <c r="BP455" s="777"/>
      <c r="BQ455" s="777"/>
      <c r="BR455" s="777"/>
      <c r="BS455" s="777"/>
      <c r="BT455" s="777"/>
      <c r="BU455" s="777"/>
      <c r="BV455" s="777"/>
      <c r="BW455" s="777"/>
      <c r="BX455" s="777"/>
      <c r="BY455" s="777"/>
      <c r="BZ455" s="778"/>
      <c r="CE455" s="13"/>
      <c r="CF455" s="13"/>
      <c r="CG455" s="13"/>
      <c r="CH455" s="13"/>
      <c r="CI455" s="790" t="s">
        <v>256</v>
      </c>
      <c r="CJ455" s="791"/>
      <c r="CK455" s="791"/>
      <c r="CL455" s="791"/>
      <c r="CM455" s="791"/>
      <c r="CN455" s="791"/>
      <c r="CO455" s="791"/>
      <c r="CP455" s="791"/>
      <c r="CQ455" s="791"/>
      <c r="CR455" s="791"/>
      <c r="CS455" s="791"/>
      <c r="CT455" s="791"/>
      <c r="CU455" s="791"/>
      <c r="CV455" s="791"/>
      <c r="CW455" s="1158" t="s">
        <v>612</v>
      </c>
      <c r="CX455" s="1159"/>
      <c r="CY455" s="1159"/>
      <c r="CZ455" s="1159"/>
      <c r="DA455" s="1159"/>
      <c r="DB455" s="1159"/>
      <c r="DC455" s="1159"/>
      <c r="DD455" s="1159"/>
      <c r="DE455" s="1159"/>
      <c r="DF455" s="1159"/>
      <c r="DG455" s="1159"/>
      <c r="DH455" s="1159"/>
      <c r="DI455" s="1159"/>
      <c r="DJ455" s="1159"/>
      <c r="DK455" s="1159"/>
      <c r="DL455" s="1159"/>
      <c r="DM455" s="1159"/>
      <c r="DN455" s="1159"/>
      <c r="DO455" s="1159"/>
      <c r="DP455" s="1159"/>
      <c r="DQ455" s="1159"/>
      <c r="DR455" s="1159"/>
      <c r="DS455" s="1159"/>
      <c r="DT455" s="1159"/>
      <c r="DU455" s="1159"/>
      <c r="DV455" s="1159"/>
      <c r="DW455" s="1159"/>
      <c r="DX455" s="1159"/>
      <c r="DY455" s="1159"/>
      <c r="DZ455" s="1159"/>
      <c r="EA455" s="1160"/>
      <c r="EB455" s="773">
        <v>20</v>
      </c>
      <c r="EC455" s="774"/>
      <c r="ED455" s="774"/>
      <c r="EE455" s="774"/>
      <c r="EF455" s="774"/>
      <c r="EG455" s="774"/>
      <c r="EH455" s="775"/>
      <c r="EI455" s="776" t="s">
        <v>255</v>
      </c>
      <c r="EJ455" s="777"/>
      <c r="EK455" s="777"/>
      <c r="EL455" s="777"/>
      <c r="EM455" s="777"/>
      <c r="EN455" s="777"/>
      <c r="EO455" s="777"/>
      <c r="EP455" s="777"/>
      <c r="EQ455" s="777"/>
      <c r="ER455" s="777"/>
      <c r="ES455" s="777"/>
      <c r="ET455" s="777"/>
      <c r="EU455" s="777"/>
      <c r="EV455" s="777"/>
      <c r="EW455" s="777"/>
      <c r="EX455" s="777"/>
      <c r="EY455" s="777"/>
      <c r="EZ455" s="777"/>
      <c r="FA455" s="777"/>
      <c r="FB455" s="777"/>
      <c r="FC455" s="777"/>
      <c r="FD455" s="778"/>
    </row>
    <row r="456" spans="1:163" s="15" customFormat="1" ht="19.899999999999999" customHeight="1" thickBot="1" x14ac:dyDescent="0.45">
      <c r="A456" s="13"/>
      <c r="B456" s="13"/>
      <c r="C456" s="13"/>
      <c r="D456" s="13"/>
      <c r="E456" s="792"/>
      <c r="F456" s="793"/>
      <c r="G456" s="793"/>
      <c r="H456" s="793"/>
      <c r="I456" s="793"/>
      <c r="J456" s="793"/>
      <c r="K456" s="793"/>
      <c r="L456" s="793"/>
      <c r="M456" s="793"/>
      <c r="N456" s="793"/>
      <c r="O456" s="793"/>
      <c r="P456" s="793"/>
      <c r="Q456" s="793"/>
      <c r="R456" s="793"/>
      <c r="S456" s="794"/>
      <c r="T456" s="795"/>
      <c r="U456" s="795"/>
      <c r="V456" s="795"/>
      <c r="W456" s="795"/>
      <c r="X456" s="795"/>
      <c r="Y456" s="795"/>
      <c r="Z456" s="795"/>
      <c r="AA456" s="795"/>
      <c r="AB456" s="795"/>
      <c r="AC456" s="795"/>
      <c r="AD456" s="795"/>
      <c r="AE456" s="795"/>
      <c r="AF456" s="795"/>
      <c r="AG456" s="795"/>
      <c r="AH456" s="795"/>
      <c r="AI456" s="795"/>
      <c r="AJ456" s="795"/>
      <c r="AK456" s="795"/>
      <c r="AL456" s="795"/>
      <c r="AM456" s="795"/>
      <c r="AN456" s="795"/>
      <c r="AO456" s="795"/>
      <c r="AP456" s="795"/>
      <c r="AQ456" s="795"/>
      <c r="AR456" s="795"/>
      <c r="AS456" s="795"/>
      <c r="AT456" s="795"/>
      <c r="AU456" s="795"/>
      <c r="AV456" s="795"/>
      <c r="AW456" s="796"/>
      <c r="AX456" s="680"/>
      <c r="AY456" s="681"/>
      <c r="AZ456" s="681"/>
      <c r="BA456" s="681"/>
      <c r="BB456" s="681"/>
      <c r="BC456" s="681"/>
      <c r="BD456" s="682"/>
      <c r="BE456" s="741"/>
      <c r="BF456" s="742"/>
      <c r="BG456" s="742"/>
      <c r="BH456" s="742"/>
      <c r="BI456" s="742"/>
      <c r="BJ456" s="742"/>
      <c r="BK456" s="742"/>
      <c r="BL456" s="742"/>
      <c r="BM456" s="742"/>
      <c r="BN456" s="742"/>
      <c r="BO456" s="742"/>
      <c r="BP456" s="742"/>
      <c r="BQ456" s="742"/>
      <c r="BR456" s="742"/>
      <c r="BS456" s="742"/>
      <c r="BT456" s="742"/>
      <c r="BU456" s="742"/>
      <c r="BV456" s="742"/>
      <c r="BW456" s="742"/>
      <c r="BX456" s="742"/>
      <c r="BY456" s="742"/>
      <c r="BZ456" s="743"/>
      <c r="CE456" s="13"/>
      <c r="CF456" s="13"/>
      <c r="CG456" s="13"/>
      <c r="CH456" s="13"/>
      <c r="CI456" s="792"/>
      <c r="CJ456" s="793"/>
      <c r="CK456" s="793"/>
      <c r="CL456" s="793"/>
      <c r="CM456" s="793"/>
      <c r="CN456" s="793"/>
      <c r="CO456" s="793"/>
      <c r="CP456" s="793"/>
      <c r="CQ456" s="793"/>
      <c r="CR456" s="793"/>
      <c r="CS456" s="793"/>
      <c r="CT456" s="793"/>
      <c r="CU456" s="793"/>
      <c r="CV456" s="793"/>
      <c r="CW456" s="794" t="s">
        <v>613</v>
      </c>
      <c r="CX456" s="795"/>
      <c r="CY456" s="795"/>
      <c r="CZ456" s="795"/>
      <c r="DA456" s="795"/>
      <c r="DB456" s="795"/>
      <c r="DC456" s="795"/>
      <c r="DD456" s="795"/>
      <c r="DE456" s="795"/>
      <c r="DF456" s="795"/>
      <c r="DG456" s="795"/>
      <c r="DH456" s="795"/>
      <c r="DI456" s="795"/>
      <c r="DJ456" s="795"/>
      <c r="DK456" s="795"/>
      <c r="DL456" s="795"/>
      <c r="DM456" s="795"/>
      <c r="DN456" s="795"/>
      <c r="DO456" s="795"/>
      <c r="DP456" s="795"/>
      <c r="DQ456" s="795"/>
      <c r="DR456" s="795"/>
      <c r="DS456" s="795"/>
      <c r="DT456" s="795"/>
      <c r="DU456" s="795"/>
      <c r="DV456" s="795"/>
      <c r="DW456" s="795"/>
      <c r="DX456" s="795"/>
      <c r="DY456" s="795"/>
      <c r="DZ456" s="795"/>
      <c r="EA456" s="796"/>
      <c r="EB456" s="680">
        <v>30</v>
      </c>
      <c r="EC456" s="681"/>
      <c r="ED456" s="681"/>
      <c r="EE456" s="681"/>
      <c r="EF456" s="681"/>
      <c r="EG456" s="681"/>
      <c r="EH456" s="682"/>
      <c r="EI456" s="741" t="s">
        <v>255</v>
      </c>
      <c r="EJ456" s="742"/>
      <c r="EK456" s="742"/>
      <c r="EL456" s="742"/>
      <c r="EM456" s="742"/>
      <c r="EN456" s="742"/>
      <c r="EO456" s="742"/>
      <c r="EP456" s="742"/>
      <c r="EQ456" s="742"/>
      <c r="ER456" s="742"/>
      <c r="ES456" s="742"/>
      <c r="ET456" s="742"/>
      <c r="EU456" s="742"/>
      <c r="EV456" s="742"/>
      <c r="EW456" s="742"/>
      <c r="EX456" s="742"/>
      <c r="EY456" s="742"/>
      <c r="EZ456" s="742"/>
      <c r="FA456" s="742"/>
      <c r="FB456" s="742"/>
      <c r="FC456" s="742"/>
      <c r="FD456" s="743"/>
    </row>
    <row r="457" spans="1:163" s="15" customFormat="1" ht="18.75" customHeight="1" x14ac:dyDescent="0.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CE457" s="13"/>
      <c r="CF457" s="13"/>
      <c r="CG457" s="13"/>
      <c r="CH457" s="13"/>
      <c r="CI457" s="13"/>
      <c r="CJ457" s="13"/>
      <c r="CK457" s="13"/>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c r="DO457" s="13"/>
      <c r="DP457" s="13"/>
      <c r="DQ457" s="13"/>
      <c r="DR457" s="13"/>
      <c r="DS457" s="13"/>
      <c r="DT457" s="13"/>
      <c r="DU457" s="13"/>
      <c r="DV457" s="13"/>
      <c r="DW457" s="13"/>
      <c r="DX457" s="13"/>
      <c r="DY457" s="13"/>
      <c r="DZ457" s="13"/>
      <c r="EA457" s="13"/>
      <c r="EB457" s="13"/>
      <c r="EC457" s="13"/>
      <c r="ED457" s="13"/>
      <c r="EE457" s="13"/>
      <c r="EF457" s="13"/>
      <c r="EG457" s="13"/>
      <c r="EH457" s="13"/>
      <c r="EI457" s="13"/>
      <c r="EJ457" s="13"/>
      <c r="EK457" s="13"/>
      <c r="EL457" s="13"/>
      <c r="EM457" s="13"/>
      <c r="EN457" s="13"/>
      <c r="EO457" s="13"/>
      <c r="EP457" s="13"/>
      <c r="EQ457" s="13"/>
      <c r="ER457" s="13"/>
      <c r="ES457" s="13"/>
      <c r="ET457" s="13"/>
    </row>
    <row r="458" spans="1:163" s="15" customFormat="1" ht="18.75" customHeight="1" x14ac:dyDescent="0.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CE458" s="13"/>
      <c r="CF458" s="13"/>
      <c r="CG458" s="13"/>
      <c r="CH458" s="13"/>
      <c r="CI458" s="13"/>
      <c r="CJ458" s="13"/>
      <c r="CK458" s="13"/>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c r="DO458" s="13"/>
      <c r="DP458" s="13"/>
      <c r="DQ458" s="13"/>
      <c r="DR458" s="13"/>
      <c r="DS458" s="13"/>
      <c r="DT458" s="13"/>
      <c r="DU458" s="13"/>
      <c r="DV458" s="13"/>
      <c r="DW458" s="13"/>
      <c r="DX458" s="13"/>
      <c r="DY458" s="13"/>
      <c r="DZ458" s="13"/>
      <c r="EA458" s="13"/>
      <c r="EB458" s="13"/>
      <c r="EC458" s="13"/>
      <c r="ED458" s="13"/>
      <c r="EE458" s="13"/>
      <c r="EF458" s="13"/>
      <c r="EG458" s="13"/>
      <c r="EH458" s="13"/>
      <c r="EI458" s="13"/>
      <c r="EJ458" s="13"/>
      <c r="EK458" s="13"/>
      <c r="EL458" s="13"/>
      <c r="EM458" s="13"/>
      <c r="EN458" s="13"/>
      <c r="EO458" s="13"/>
      <c r="EP458" s="13"/>
      <c r="EQ458" s="13"/>
      <c r="ER458" s="13"/>
      <c r="ES458" s="13"/>
      <c r="ET458" s="13"/>
    </row>
    <row r="459" spans="1:163" s="15" customFormat="1" ht="18.75" customHeight="1" x14ac:dyDescent="0.4">
      <c r="A459" s="13"/>
      <c r="B459" s="13"/>
      <c r="C459" s="13"/>
      <c r="D459" s="13"/>
      <c r="E459" s="227"/>
      <c r="F459" s="225"/>
      <c r="G459" s="225"/>
      <c r="H459" s="224"/>
      <c r="I459" s="224"/>
      <c r="J459" s="224"/>
      <c r="K459" s="224"/>
      <c r="L459" s="224"/>
      <c r="M459" s="224"/>
      <c r="N459" s="224"/>
      <c r="O459" s="224"/>
      <c r="P459" s="224"/>
      <c r="Q459" s="224"/>
      <c r="R459" s="224"/>
      <c r="S459" s="224"/>
      <c r="T459" s="224"/>
      <c r="U459" s="13"/>
      <c r="V459" s="224"/>
      <c r="W459" s="224"/>
      <c r="X459" s="224"/>
      <c r="Y459" s="224"/>
      <c r="Z459" s="224"/>
      <c r="AA459" s="224"/>
      <c r="AB459" s="224"/>
      <c r="AC459" s="226"/>
      <c r="AD459" s="226"/>
      <c r="AE459" s="225"/>
      <c r="AF459" s="13"/>
      <c r="AG459" s="224"/>
      <c r="AH459" s="224"/>
      <c r="AI459" s="224"/>
      <c r="AJ459" s="13"/>
      <c r="AK459" s="224"/>
      <c r="AL459" s="222"/>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CE459" s="13"/>
      <c r="CF459" s="13"/>
      <c r="CG459" s="13"/>
      <c r="CH459" s="13"/>
      <c r="CI459" s="227"/>
      <c r="CJ459" s="225"/>
      <c r="CK459" s="225"/>
      <c r="CL459" s="224"/>
      <c r="CM459" s="224"/>
      <c r="CN459" s="224"/>
      <c r="CO459" s="224"/>
      <c r="CP459" s="224"/>
      <c r="CQ459" s="224"/>
      <c r="CR459" s="224"/>
      <c r="CS459" s="224"/>
      <c r="CT459" s="224"/>
      <c r="CU459" s="224"/>
      <c r="CV459" s="224"/>
      <c r="CW459" s="224"/>
      <c r="CX459" s="224"/>
      <c r="CY459" s="13"/>
      <c r="CZ459" s="224"/>
      <c r="DA459" s="224"/>
      <c r="DB459" s="224"/>
      <c r="DC459" s="224"/>
      <c r="DD459" s="224"/>
      <c r="DE459" s="224"/>
      <c r="DF459" s="224"/>
      <c r="DG459" s="226"/>
      <c r="DH459" s="226"/>
      <c r="DI459" s="225"/>
      <c r="DJ459" s="13"/>
      <c r="DK459" s="224"/>
      <c r="DL459" s="224"/>
      <c r="DM459" s="224"/>
      <c r="DN459" s="13"/>
      <c r="DO459" s="224"/>
      <c r="DP459" s="222"/>
      <c r="DQ459" s="13"/>
      <c r="DR459" s="13"/>
      <c r="DS459" s="13"/>
      <c r="DT459" s="13"/>
      <c r="DU459" s="13"/>
      <c r="DV459" s="13"/>
      <c r="DW459" s="13"/>
      <c r="DX459" s="13"/>
      <c r="DY459" s="13"/>
      <c r="DZ459" s="13"/>
      <c r="EA459" s="13"/>
      <c r="EB459" s="13"/>
      <c r="EC459" s="13"/>
      <c r="ED459" s="13"/>
      <c r="EE459" s="13"/>
      <c r="EF459" s="13"/>
      <c r="EG459" s="13"/>
      <c r="EH459" s="13"/>
      <c r="EI459" s="13"/>
      <c r="EJ459" s="13"/>
      <c r="EK459" s="13"/>
      <c r="EL459" s="13"/>
      <c r="EM459" s="13"/>
      <c r="EN459" s="13"/>
      <c r="EO459" s="13"/>
      <c r="EP459" s="13"/>
      <c r="EQ459" s="13"/>
      <c r="ER459" s="13"/>
      <c r="ES459" s="13"/>
    </row>
    <row r="460" spans="1:163" s="15" customFormat="1" ht="18.75" customHeight="1" x14ac:dyDescent="0.4">
      <c r="A460" s="13"/>
      <c r="B460" s="13"/>
      <c r="C460" s="13"/>
      <c r="D460" s="13"/>
      <c r="E460" s="222"/>
      <c r="F460" s="222"/>
      <c r="G460" s="222"/>
      <c r="H460" s="222"/>
      <c r="I460" s="222"/>
      <c r="J460" s="222"/>
      <c r="K460" s="222"/>
      <c r="L460" s="222"/>
      <c r="M460" s="222"/>
      <c r="N460" s="222"/>
      <c r="O460" s="222"/>
      <c r="P460" s="222"/>
      <c r="Q460" s="222"/>
      <c r="R460" s="222"/>
      <c r="S460" s="222"/>
      <c r="T460" s="222"/>
      <c r="U460" s="222"/>
      <c r="V460" s="222"/>
      <c r="W460" s="222"/>
      <c r="X460" s="222"/>
      <c r="Y460" s="222"/>
      <c r="Z460" s="222"/>
      <c r="AA460" s="222"/>
      <c r="AB460" s="222"/>
      <c r="AC460" s="222"/>
      <c r="AD460" s="222"/>
      <c r="AE460" s="222"/>
      <c r="AF460" s="222"/>
      <c r="AG460" s="222"/>
      <c r="AH460" s="222"/>
      <c r="AI460" s="222"/>
      <c r="AJ460" s="222"/>
      <c r="AK460" s="222"/>
      <c r="AL460" s="222"/>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CE460" s="13"/>
      <c r="CF460" s="13"/>
      <c r="CG460" s="13"/>
      <c r="CH460" s="13"/>
      <c r="CI460" s="222"/>
      <c r="CJ460" s="222"/>
      <c r="CK460" s="222"/>
      <c r="CL460" s="222"/>
      <c r="CM460" s="222"/>
      <c r="CN460" s="222"/>
      <c r="CO460" s="222"/>
      <c r="CP460" s="222"/>
      <c r="CQ460" s="222"/>
      <c r="CR460" s="222"/>
      <c r="CS460" s="222"/>
      <c r="CT460" s="222"/>
      <c r="CU460" s="222"/>
      <c r="CV460" s="222"/>
      <c r="CW460" s="222"/>
      <c r="CX460" s="222"/>
      <c r="CY460" s="222"/>
      <c r="CZ460" s="222"/>
      <c r="DA460" s="222"/>
      <c r="DB460" s="222"/>
      <c r="DC460" s="222"/>
      <c r="DD460" s="222"/>
      <c r="DE460" s="222"/>
      <c r="DF460" s="222"/>
      <c r="DG460" s="222"/>
      <c r="DH460" s="222"/>
      <c r="DI460" s="222"/>
      <c r="DJ460" s="222"/>
      <c r="DK460" s="222"/>
      <c r="DL460" s="222"/>
      <c r="DM460" s="222"/>
      <c r="DN460" s="222"/>
      <c r="DO460" s="222"/>
      <c r="DP460" s="222"/>
      <c r="DQ460" s="13"/>
      <c r="DR460" s="13"/>
      <c r="DS460" s="13"/>
      <c r="DT460" s="13"/>
      <c r="DU460" s="13"/>
      <c r="DV460" s="13"/>
      <c r="DW460" s="13"/>
      <c r="DX460" s="13"/>
      <c r="DY460" s="13"/>
      <c r="DZ460" s="13"/>
      <c r="EA460" s="13"/>
      <c r="EB460" s="13"/>
      <c r="EC460" s="13"/>
      <c r="ED460" s="13"/>
      <c r="EE460" s="13"/>
      <c r="EF460" s="13"/>
      <c r="EG460" s="13"/>
      <c r="EH460" s="13"/>
      <c r="EI460" s="13"/>
      <c r="EJ460" s="13"/>
      <c r="EK460" s="13"/>
      <c r="EL460" s="13"/>
      <c r="EM460" s="13"/>
      <c r="EN460" s="13"/>
      <c r="EO460" s="13"/>
      <c r="EP460" s="13"/>
      <c r="EQ460" s="13"/>
      <c r="ER460" s="13"/>
      <c r="ES460" s="13"/>
    </row>
    <row r="461" spans="1:163" s="15" customFormat="1" ht="18.75" customHeight="1" x14ac:dyDescent="0.4">
      <c r="A461" s="13"/>
      <c r="B461" s="13"/>
      <c r="C461" s="13"/>
      <c r="D461" s="13"/>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c r="AA461" s="222"/>
      <c r="AB461" s="222"/>
      <c r="AC461" s="222"/>
      <c r="AD461" s="222"/>
      <c r="AE461" s="222"/>
      <c r="AF461" s="222"/>
      <c r="AG461" s="222"/>
      <c r="AH461" s="222"/>
      <c r="AI461" s="222"/>
      <c r="AJ461" s="222"/>
      <c r="AK461" s="222"/>
      <c r="AL461" s="222"/>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CE461" s="13"/>
      <c r="CF461" s="13"/>
      <c r="CG461" s="13"/>
      <c r="CH461" s="13"/>
      <c r="CI461" s="222"/>
      <c r="CJ461" s="222"/>
      <c r="CK461" s="222"/>
      <c r="CL461" s="222"/>
      <c r="CM461" s="222"/>
      <c r="CN461" s="222"/>
      <c r="CO461" s="222"/>
      <c r="CP461" s="222"/>
      <c r="CQ461" s="222"/>
      <c r="CR461" s="222"/>
      <c r="CS461" s="222"/>
      <c r="CT461" s="222"/>
      <c r="CU461" s="222"/>
      <c r="CV461" s="222"/>
      <c r="CW461" s="222"/>
      <c r="CX461" s="222"/>
      <c r="CY461" s="222"/>
      <c r="CZ461" s="222"/>
      <c r="DA461" s="222"/>
      <c r="DB461" s="222"/>
      <c r="DC461" s="222"/>
      <c r="DD461" s="222"/>
      <c r="DE461" s="222"/>
      <c r="DF461" s="222"/>
      <c r="DG461" s="222"/>
      <c r="DH461" s="222"/>
      <c r="DI461" s="222"/>
      <c r="DJ461" s="222"/>
      <c r="DK461" s="222"/>
      <c r="DL461" s="222"/>
      <c r="DM461" s="222"/>
      <c r="DN461" s="222"/>
      <c r="DO461" s="222"/>
      <c r="DP461" s="222"/>
      <c r="DQ461" s="13"/>
      <c r="DR461" s="13"/>
      <c r="DS461" s="13"/>
      <c r="DT461" s="13"/>
      <c r="DU461" s="13"/>
      <c r="DV461" s="13"/>
      <c r="DW461" s="13"/>
      <c r="DX461" s="13"/>
      <c r="DY461" s="13"/>
      <c r="DZ461" s="13"/>
      <c r="EA461" s="13"/>
      <c r="EB461" s="13"/>
      <c r="EC461" s="13"/>
      <c r="ED461" s="13"/>
      <c r="EE461" s="13"/>
      <c r="EF461" s="13"/>
      <c r="EG461" s="13"/>
      <c r="EH461" s="13"/>
      <c r="EI461" s="13"/>
      <c r="EJ461" s="13"/>
      <c r="EK461" s="13"/>
      <c r="EL461" s="13"/>
      <c r="EM461" s="13"/>
      <c r="EN461" s="13"/>
      <c r="EO461" s="13"/>
      <c r="EP461" s="13"/>
      <c r="EQ461" s="13"/>
      <c r="ER461" s="13"/>
      <c r="ES461" s="13"/>
    </row>
    <row r="462" spans="1:163" s="15" customFormat="1" ht="18.75" customHeight="1" x14ac:dyDescent="0.4">
      <c r="A462" s="13"/>
      <c r="B462" s="13"/>
      <c r="C462" s="13"/>
      <c r="D462" s="13"/>
      <c r="E462" s="222"/>
      <c r="F462" s="222"/>
      <c r="G462" s="223"/>
      <c r="H462" s="222"/>
      <c r="I462" s="222"/>
      <c r="J462" s="222"/>
      <c r="K462" s="222"/>
      <c r="L462" s="222"/>
      <c r="M462" s="222"/>
      <c r="N462" s="222"/>
      <c r="O462" s="222"/>
      <c r="P462" s="222"/>
      <c r="Q462" s="222"/>
      <c r="R462" s="222"/>
      <c r="S462" s="222"/>
      <c r="T462" s="222"/>
      <c r="U462" s="222"/>
      <c r="V462" s="222"/>
      <c r="W462" s="222"/>
      <c r="X462" s="222"/>
      <c r="Y462" s="222"/>
      <c r="Z462" s="222"/>
      <c r="AA462" s="222"/>
      <c r="AB462" s="222"/>
      <c r="AC462" s="222"/>
      <c r="AD462" s="222"/>
      <c r="AE462" s="222"/>
      <c r="AF462" s="222"/>
      <c r="AG462" s="222"/>
      <c r="AH462" s="222"/>
      <c r="AI462" s="222"/>
      <c r="AJ462" s="222"/>
      <c r="AK462" s="222"/>
      <c r="AL462" s="222"/>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CE462" s="13"/>
      <c r="CF462" s="13"/>
      <c r="CG462" s="13"/>
      <c r="CH462" s="13"/>
      <c r="CI462" s="222"/>
      <c r="CJ462" s="222"/>
      <c r="CK462" s="223"/>
      <c r="CL462" s="222"/>
      <c r="CM462" s="222"/>
      <c r="CN462" s="222"/>
      <c r="CO462" s="222"/>
      <c r="CP462" s="222"/>
      <c r="CQ462" s="222"/>
      <c r="CR462" s="222"/>
      <c r="CS462" s="222"/>
      <c r="CT462" s="222"/>
      <c r="CU462" s="222"/>
      <c r="CV462" s="222"/>
      <c r="CW462" s="222"/>
      <c r="CX462" s="222"/>
      <c r="CY462" s="222"/>
      <c r="CZ462" s="222"/>
      <c r="DA462" s="222"/>
      <c r="DB462" s="222"/>
      <c r="DC462" s="222"/>
      <c r="DD462" s="222"/>
      <c r="DE462" s="222"/>
      <c r="DF462" s="222"/>
      <c r="DG462" s="222"/>
      <c r="DH462" s="222"/>
      <c r="DI462" s="222"/>
      <c r="DJ462" s="222"/>
      <c r="DK462" s="222"/>
      <c r="DL462" s="222"/>
      <c r="DM462" s="222"/>
      <c r="DN462" s="222"/>
      <c r="DO462" s="222"/>
      <c r="DP462" s="222"/>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row>
    <row r="463" spans="1:163" s="15" customFormat="1" ht="18.75" customHeight="1" x14ac:dyDescent="0.4">
      <c r="A463" s="178"/>
      <c r="B463" s="178"/>
      <c r="C463" s="13"/>
      <c r="D463" s="4"/>
      <c r="E463" s="1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8"/>
      <c r="AW463" s="178"/>
      <c r="AX463" s="178"/>
      <c r="AY463" s="178"/>
      <c r="AZ463" s="178"/>
      <c r="BA463" s="178"/>
      <c r="BB463" s="178"/>
      <c r="BC463" s="178"/>
      <c r="BD463" s="178"/>
      <c r="BE463" s="178"/>
      <c r="BF463" s="178"/>
      <c r="BG463" s="178"/>
      <c r="BH463" s="178"/>
      <c r="BI463" s="178"/>
      <c r="BJ463" s="178"/>
      <c r="BK463" s="178"/>
      <c r="BL463" s="178"/>
      <c r="BM463" s="178"/>
      <c r="BN463" s="178"/>
      <c r="BO463" s="13"/>
      <c r="BP463" s="13"/>
      <c r="CE463" s="178"/>
      <c r="CF463" s="178"/>
      <c r="CG463" s="13"/>
      <c r="CH463" s="4"/>
      <c r="CI463" s="13"/>
      <c r="CJ463" s="173"/>
      <c r="CK463" s="173"/>
      <c r="CL463" s="173"/>
      <c r="CM463" s="173"/>
      <c r="CN463" s="173"/>
      <c r="CO463" s="173"/>
      <c r="CP463" s="173"/>
      <c r="CQ463" s="173"/>
      <c r="CR463" s="173"/>
      <c r="CS463" s="173"/>
      <c r="CT463" s="173"/>
      <c r="CU463" s="173"/>
      <c r="CV463" s="173"/>
      <c r="CW463" s="173"/>
      <c r="CX463" s="173"/>
      <c r="CY463" s="173"/>
      <c r="CZ463" s="173"/>
      <c r="DA463" s="173"/>
      <c r="DB463" s="173"/>
      <c r="DC463" s="173"/>
      <c r="DD463" s="173"/>
      <c r="DE463" s="173"/>
      <c r="DF463" s="173"/>
      <c r="DG463" s="173"/>
      <c r="DH463" s="173"/>
      <c r="DI463" s="173"/>
      <c r="DJ463" s="173"/>
      <c r="DK463" s="173"/>
      <c r="DL463" s="173"/>
      <c r="DM463" s="173"/>
      <c r="DN463" s="173"/>
      <c r="DO463" s="173"/>
      <c r="DP463" s="173"/>
      <c r="DQ463" s="173"/>
      <c r="DR463" s="173"/>
      <c r="DS463" s="173"/>
      <c r="DT463" s="173"/>
      <c r="DU463" s="173"/>
      <c r="DV463" s="173"/>
      <c r="DW463" s="173"/>
      <c r="DX463" s="173"/>
      <c r="DY463" s="173"/>
      <c r="DZ463" s="178"/>
      <c r="EA463" s="178"/>
      <c r="EB463" s="178"/>
      <c r="EC463" s="178"/>
      <c r="ED463" s="178"/>
      <c r="EE463" s="178"/>
      <c r="EF463" s="178"/>
      <c r="EG463" s="178"/>
      <c r="EH463" s="178"/>
      <c r="EI463" s="178"/>
      <c r="EJ463" s="178"/>
      <c r="EK463" s="178"/>
      <c r="EL463" s="178"/>
      <c r="EM463" s="178"/>
      <c r="EN463" s="178"/>
      <c r="EO463" s="178"/>
      <c r="EP463" s="178"/>
      <c r="EQ463" s="178"/>
      <c r="ER463" s="178"/>
      <c r="ES463" s="13"/>
      <c r="ET463" s="13"/>
    </row>
    <row r="464" spans="1:163" s="15" customFormat="1" ht="24" x14ac:dyDescent="0.4">
      <c r="A464" s="122"/>
      <c r="B464" s="155" t="s">
        <v>253</v>
      </c>
      <c r="C464" s="13"/>
      <c r="D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2"/>
      <c r="BF464" s="172"/>
      <c r="BG464" s="113"/>
      <c r="BH464" s="112"/>
      <c r="BI464" s="112"/>
      <c r="BJ464" s="112"/>
      <c r="BK464" s="112"/>
      <c r="BL464" s="112"/>
      <c r="BM464" s="112"/>
      <c r="BN464" s="112"/>
      <c r="BO464" s="122"/>
      <c r="BP464" s="122"/>
      <c r="BS464" s="418" t="s">
        <v>254</v>
      </c>
      <c r="BT464" s="419"/>
      <c r="BU464" s="419"/>
      <c r="BV464" s="419"/>
      <c r="BW464" s="419"/>
      <c r="BX464" s="419"/>
      <c r="BY464" s="419"/>
      <c r="BZ464" s="419"/>
      <c r="CA464" s="419"/>
      <c r="CB464" s="419"/>
      <c r="CC464" s="419"/>
      <c r="CE464" s="122"/>
      <c r="CF464" s="155" t="s">
        <v>253</v>
      </c>
      <c r="CG464" s="13"/>
      <c r="CH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c r="EE464" s="178"/>
      <c r="EF464" s="178"/>
      <c r="EG464" s="178"/>
      <c r="EH464" s="178"/>
      <c r="EI464" s="172"/>
      <c r="EJ464" s="172"/>
      <c r="EK464" s="113"/>
      <c r="EL464" s="112"/>
      <c r="EM464" s="112"/>
      <c r="EN464" s="112"/>
      <c r="EO464" s="112"/>
      <c r="EP464" s="112"/>
      <c r="EQ464" s="112"/>
      <c r="ER464" s="112"/>
      <c r="ES464" s="122"/>
      <c r="ET464" s="122"/>
      <c r="EW464" s="575" t="s">
        <v>252</v>
      </c>
      <c r="EX464" s="576"/>
      <c r="EY464" s="576"/>
      <c r="EZ464" s="576"/>
      <c r="FA464" s="576"/>
      <c r="FB464" s="576"/>
      <c r="FC464" s="576"/>
      <c r="FD464" s="576"/>
      <c r="FE464" s="576"/>
      <c r="FF464" s="576"/>
      <c r="FG464" s="576"/>
    </row>
    <row r="465" spans="1:163" s="15" customFormat="1" ht="10.9" customHeight="1" x14ac:dyDescent="0.4">
      <c r="A465" s="122"/>
      <c r="B465" s="157"/>
      <c r="C465" s="13"/>
      <c r="D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2"/>
      <c r="BF465" s="172"/>
      <c r="BG465" s="112"/>
      <c r="BH465" s="112"/>
      <c r="BI465" s="112"/>
      <c r="BJ465" s="112"/>
      <c r="BK465" s="112"/>
      <c r="BL465" s="112"/>
      <c r="BM465" s="112"/>
      <c r="BN465" s="112"/>
      <c r="BO465" s="122"/>
      <c r="BP465" s="122"/>
      <c r="BS465" s="419"/>
      <c r="BT465" s="419"/>
      <c r="BU465" s="419"/>
      <c r="BV465" s="419"/>
      <c r="BW465" s="419"/>
      <c r="BX465" s="419"/>
      <c r="BY465" s="419"/>
      <c r="BZ465" s="419"/>
      <c r="CA465" s="419"/>
      <c r="CB465" s="419"/>
      <c r="CC465" s="419"/>
      <c r="CE465" s="122"/>
      <c r="CF465" s="157"/>
      <c r="CG465" s="13"/>
      <c r="CH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c r="EE465" s="178"/>
      <c r="EF465" s="178"/>
      <c r="EG465" s="178"/>
      <c r="EH465" s="178"/>
      <c r="EI465" s="172"/>
      <c r="EJ465" s="172"/>
      <c r="EK465" s="112"/>
      <c r="EL465" s="112"/>
      <c r="EM465" s="112"/>
      <c r="EN465" s="112"/>
      <c r="EO465" s="112"/>
      <c r="EP465" s="112"/>
      <c r="EQ465" s="112"/>
      <c r="ER465" s="112"/>
      <c r="ES465" s="122"/>
      <c r="ET465" s="122"/>
      <c r="EW465" s="576"/>
      <c r="EX465" s="576"/>
      <c r="EY465" s="576"/>
      <c r="EZ465" s="576"/>
      <c r="FA465" s="576"/>
      <c r="FB465" s="576"/>
      <c r="FC465" s="576"/>
      <c r="FD465" s="576"/>
      <c r="FE465" s="576"/>
      <c r="FF465" s="576"/>
      <c r="FG465" s="576"/>
    </row>
    <row r="466" spans="1:163" s="15" customFormat="1" ht="22.5" x14ac:dyDescent="0.4">
      <c r="A466" s="122"/>
      <c r="B466" s="221" t="s">
        <v>251</v>
      </c>
      <c r="C466" s="13"/>
      <c r="D466" s="220"/>
      <c r="F466" s="220"/>
      <c r="G466" s="220"/>
      <c r="H466" s="220"/>
      <c r="I466" s="220"/>
      <c r="J466" s="220"/>
      <c r="K466" s="220"/>
      <c r="L466" s="220"/>
      <c r="M466" s="220"/>
      <c r="N466" s="220"/>
      <c r="O466" s="220"/>
      <c r="P466" s="220"/>
      <c r="Q466" s="220"/>
      <c r="R466" s="220"/>
      <c r="S466" s="220"/>
      <c r="T466" s="220"/>
      <c r="U466" s="220"/>
      <c r="V466" s="122"/>
      <c r="W466" s="187"/>
      <c r="X466" s="122"/>
      <c r="Y466" s="122"/>
      <c r="Z466" s="122"/>
      <c r="AA466" s="122"/>
      <c r="AB466" s="122"/>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22"/>
      <c r="BN466" s="122"/>
      <c r="BO466" s="122"/>
      <c r="BP466" s="122"/>
      <c r="BS466" s="419"/>
      <c r="BT466" s="419"/>
      <c r="BU466" s="419"/>
      <c r="BV466" s="419"/>
      <c r="BW466" s="419"/>
      <c r="BX466" s="419"/>
      <c r="BY466" s="419"/>
      <c r="BZ466" s="419"/>
      <c r="CA466" s="419"/>
      <c r="CB466" s="419"/>
      <c r="CC466" s="419"/>
      <c r="CE466" s="122"/>
      <c r="CF466" s="221" t="s">
        <v>251</v>
      </c>
      <c r="CG466" s="13"/>
      <c r="CH466" s="220"/>
      <c r="CJ466" s="220"/>
      <c r="CK466" s="220"/>
      <c r="CL466" s="220"/>
      <c r="CM466" s="220"/>
      <c r="CN466" s="220"/>
      <c r="CO466" s="220"/>
      <c r="CP466" s="220"/>
      <c r="CQ466" s="220"/>
      <c r="CR466" s="220"/>
      <c r="CS466" s="220"/>
      <c r="CT466" s="220"/>
      <c r="CU466" s="220"/>
      <c r="CV466" s="220"/>
      <c r="CW466" s="220"/>
      <c r="CX466" s="220"/>
      <c r="CY466" s="220"/>
      <c r="CZ466" s="122"/>
      <c r="DA466" s="187"/>
      <c r="DB466" s="122"/>
      <c r="DC466" s="122"/>
      <c r="DD466" s="122"/>
      <c r="DE466" s="122"/>
      <c r="DF466" s="122"/>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c r="EE466" s="178"/>
      <c r="EF466" s="178"/>
      <c r="EG466" s="178"/>
      <c r="EH466" s="178"/>
      <c r="EI466" s="178"/>
      <c r="EJ466" s="178"/>
      <c r="EK466" s="178"/>
      <c r="EL466" s="178"/>
      <c r="EM466" s="178"/>
      <c r="EN466" s="178"/>
      <c r="EO466" s="178"/>
      <c r="EP466" s="178"/>
      <c r="EQ466" s="122"/>
      <c r="ER466" s="122"/>
      <c r="ES466" s="122"/>
      <c r="ET466" s="122"/>
      <c r="EW466" s="576"/>
      <c r="EX466" s="576"/>
      <c r="EY466" s="576"/>
      <c r="EZ466" s="576"/>
      <c r="FA466" s="576"/>
      <c r="FB466" s="576"/>
      <c r="FC466" s="576"/>
      <c r="FD466" s="576"/>
      <c r="FE466" s="576"/>
      <c r="FF466" s="576"/>
      <c r="FG466" s="576"/>
    </row>
    <row r="467" spans="1:163" s="15" customFormat="1" ht="18.75" customHeight="1" x14ac:dyDescent="0.4">
      <c r="A467" s="122"/>
      <c r="B467" s="122"/>
      <c r="C467" s="220"/>
      <c r="D467" s="220"/>
      <c r="E467" s="220"/>
      <c r="F467" s="220"/>
      <c r="G467" s="220"/>
      <c r="H467" s="220"/>
      <c r="I467" s="220"/>
      <c r="J467" s="220"/>
      <c r="K467" s="220"/>
      <c r="L467" s="220"/>
      <c r="M467" s="220"/>
      <c r="N467" s="220"/>
      <c r="O467" s="220"/>
      <c r="P467" s="220"/>
      <c r="Q467" s="220"/>
      <c r="R467" s="220"/>
      <c r="S467" s="220"/>
      <c r="T467" s="220"/>
      <c r="U467" s="220"/>
      <c r="V467" s="122"/>
      <c r="W467" s="187"/>
      <c r="X467" s="122"/>
      <c r="Y467" s="122"/>
      <c r="Z467" s="122"/>
      <c r="AA467" s="122"/>
      <c r="AB467" s="122"/>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22"/>
      <c r="BN467" s="122"/>
      <c r="BO467" s="122"/>
      <c r="BP467" s="122"/>
      <c r="CE467" s="122"/>
      <c r="CF467" s="122"/>
      <c r="CG467" s="220"/>
      <c r="CH467" s="220"/>
      <c r="CI467" s="220"/>
      <c r="CJ467" s="220"/>
      <c r="CK467" s="220"/>
      <c r="CL467" s="220"/>
      <c r="CM467" s="220"/>
      <c r="CN467" s="220"/>
      <c r="CO467" s="220"/>
      <c r="CP467" s="220"/>
      <c r="CQ467" s="220"/>
      <c r="CR467" s="220"/>
      <c r="CS467" s="220"/>
      <c r="CT467" s="220"/>
      <c r="CU467" s="220"/>
      <c r="CV467" s="220"/>
      <c r="CW467" s="220"/>
      <c r="CX467" s="220"/>
      <c r="CY467" s="220"/>
      <c r="CZ467" s="122"/>
      <c r="DA467" s="187"/>
      <c r="DB467" s="122"/>
      <c r="DC467" s="122"/>
      <c r="DD467" s="122"/>
      <c r="DE467" s="122"/>
      <c r="DF467" s="122"/>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c r="EE467" s="178"/>
      <c r="EF467" s="178"/>
      <c r="EG467" s="178"/>
      <c r="EH467" s="178"/>
      <c r="EI467" s="178"/>
      <c r="EJ467" s="178"/>
      <c r="EK467" s="178"/>
      <c r="EL467" s="178"/>
      <c r="EM467" s="178"/>
      <c r="EN467" s="178"/>
      <c r="EO467" s="178"/>
      <c r="EP467" s="178"/>
      <c r="EQ467" s="122"/>
      <c r="ER467" s="122"/>
      <c r="ES467" s="122"/>
      <c r="ET467" s="122"/>
    </row>
    <row r="468" spans="1:163" s="15" customFormat="1" ht="26.25" thickBot="1" x14ac:dyDescent="0.45">
      <c r="A468" s="122"/>
      <c r="B468" s="122"/>
      <c r="C468" s="13"/>
      <c r="D468" s="122"/>
      <c r="E468" s="122"/>
      <c r="F468" s="640" t="s">
        <v>250</v>
      </c>
      <c r="G468" s="640"/>
      <c r="H468" s="640"/>
      <c r="I468" s="640"/>
      <c r="J468" s="640"/>
      <c r="K468" s="640"/>
      <c r="L468" s="640"/>
      <c r="M468" s="640"/>
      <c r="N468" s="640"/>
      <c r="O468" s="640"/>
      <c r="P468" s="640"/>
      <c r="Q468" s="640"/>
      <c r="R468" s="640"/>
      <c r="S468" s="640"/>
      <c r="T468" s="640"/>
      <c r="U468" s="640"/>
      <c r="V468" s="640"/>
      <c r="W468" s="640"/>
      <c r="X468" s="640"/>
      <c r="Y468" s="640"/>
      <c r="Z468" s="640"/>
      <c r="AA468" s="640"/>
      <c r="AB468" s="640"/>
      <c r="AC468" s="640"/>
      <c r="AD468" s="640"/>
      <c r="AE468" s="640"/>
      <c r="AF468" s="640"/>
      <c r="AG468" s="640"/>
      <c r="AH468" s="640"/>
      <c r="AI468" s="640"/>
      <c r="AJ468" s="640"/>
      <c r="AK468" s="640"/>
      <c r="AL468" s="640"/>
      <c r="AM468" s="640"/>
      <c r="AN468" s="640"/>
      <c r="AO468" s="640"/>
      <c r="AP468" s="640"/>
      <c r="AQ468" s="640"/>
      <c r="AR468" s="640"/>
      <c r="AS468" s="640"/>
      <c r="AT468" s="640"/>
      <c r="AU468" s="640"/>
      <c r="AV468" s="640"/>
      <c r="AW468" s="640"/>
      <c r="AX468" s="640"/>
      <c r="AY468" s="640"/>
      <c r="AZ468" s="640"/>
      <c r="BA468" s="640"/>
      <c r="BB468" s="640"/>
      <c r="BC468" s="640"/>
      <c r="BD468" s="640"/>
      <c r="BE468" s="640"/>
      <c r="BF468" s="640"/>
      <c r="BG468" s="640"/>
      <c r="BH468" s="640"/>
      <c r="BI468" s="640"/>
      <c r="BJ468" s="640"/>
      <c r="BK468" s="640"/>
      <c r="BL468" s="640"/>
      <c r="BM468" s="122"/>
      <c r="BN468" s="122"/>
      <c r="CE468" s="122"/>
      <c r="CF468" s="122"/>
      <c r="CG468" s="13"/>
      <c r="CH468" s="122"/>
      <c r="CI468" s="122"/>
      <c r="CJ468" s="640" t="s">
        <v>250</v>
      </c>
      <c r="CK468" s="640"/>
      <c r="CL468" s="640"/>
      <c r="CM468" s="640"/>
      <c r="CN468" s="640"/>
      <c r="CO468" s="640"/>
      <c r="CP468" s="640"/>
      <c r="CQ468" s="640"/>
      <c r="CR468" s="640"/>
      <c r="CS468" s="640"/>
      <c r="CT468" s="640"/>
      <c r="CU468" s="640"/>
      <c r="CV468" s="640"/>
      <c r="CW468" s="640"/>
      <c r="CX468" s="640"/>
      <c r="CY468" s="640"/>
      <c r="CZ468" s="640"/>
      <c r="DA468" s="640"/>
      <c r="DB468" s="640"/>
      <c r="DC468" s="640"/>
      <c r="DD468" s="640"/>
      <c r="DE468" s="640"/>
      <c r="DF468" s="640"/>
      <c r="DG468" s="640"/>
      <c r="DH468" s="640"/>
      <c r="DI468" s="640"/>
      <c r="DJ468" s="640"/>
      <c r="DK468" s="640"/>
      <c r="DL468" s="640"/>
      <c r="DM468" s="640"/>
      <c r="DN468" s="640"/>
      <c r="DO468" s="640"/>
      <c r="DP468" s="640"/>
      <c r="DQ468" s="640"/>
      <c r="DR468" s="640"/>
      <c r="DS468" s="640"/>
      <c r="DT468" s="640"/>
      <c r="DU468" s="640"/>
      <c r="DV468" s="640"/>
      <c r="DW468" s="640"/>
      <c r="DX468" s="640"/>
      <c r="DY468" s="640"/>
      <c r="DZ468" s="640"/>
      <c r="EA468" s="640"/>
      <c r="EB468" s="640"/>
      <c r="EC468" s="640"/>
      <c r="ED468" s="640"/>
      <c r="EE468" s="640"/>
      <c r="EF468" s="640"/>
      <c r="EG468" s="640"/>
      <c r="EH468" s="640"/>
      <c r="EI468" s="640"/>
      <c r="EJ468" s="640"/>
      <c r="EK468" s="640"/>
      <c r="EL468" s="640"/>
      <c r="EM468" s="640"/>
      <c r="EN468" s="640"/>
      <c r="EO468" s="640"/>
      <c r="EP468" s="640"/>
      <c r="EQ468" s="122"/>
      <c r="ER468" s="122"/>
    </row>
    <row r="469" spans="1:163" s="15" customFormat="1" ht="16.5" customHeight="1" x14ac:dyDescent="0.4">
      <c r="A469" s="122"/>
      <c r="B469" s="122"/>
      <c r="C469" s="122"/>
      <c r="D469" s="122"/>
      <c r="E469" s="122"/>
      <c r="F469" s="617" t="s">
        <v>249</v>
      </c>
      <c r="G469" s="618"/>
      <c r="H469" s="618"/>
      <c r="I469" s="618"/>
      <c r="J469" s="618"/>
      <c r="K469" s="618"/>
      <c r="L469" s="618"/>
      <c r="M469" s="618"/>
      <c r="N469" s="618"/>
      <c r="O469" s="618"/>
      <c r="P469" s="618"/>
      <c r="Q469" s="618"/>
      <c r="R469" s="618"/>
      <c r="S469" s="618"/>
      <c r="T469" s="618"/>
      <c r="U469" s="618"/>
      <c r="V469" s="618"/>
      <c r="W469" s="618"/>
      <c r="X469" s="618"/>
      <c r="Y469" s="618"/>
      <c r="Z469" s="618"/>
      <c r="AA469" s="618"/>
      <c r="AB469" s="618"/>
      <c r="AC469" s="618"/>
      <c r="AD469" s="618"/>
      <c r="AE469" s="618"/>
      <c r="AF469" s="618"/>
      <c r="AG469" s="618"/>
      <c r="AH469" s="618"/>
      <c r="AI469" s="618"/>
      <c r="AJ469" s="618"/>
      <c r="AK469" s="618"/>
      <c r="AL469" s="618"/>
      <c r="AM469" s="618"/>
      <c r="AN469" s="618"/>
      <c r="AO469" s="618"/>
      <c r="AP469" s="618"/>
      <c r="AQ469" s="618"/>
      <c r="AR469" s="618"/>
      <c r="AS469" s="618"/>
      <c r="AT469" s="618"/>
      <c r="AU469" s="618"/>
      <c r="AV469" s="618"/>
      <c r="AW469" s="618"/>
      <c r="AX469" s="618"/>
      <c r="AY469" s="618"/>
      <c r="AZ469" s="618"/>
      <c r="BA469" s="618"/>
      <c r="BB469" s="618"/>
      <c r="BC469" s="618"/>
      <c r="BD469" s="618"/>
      <c r="BE469" s="618"/>
      <c r="BF469" s="618"/>
      <c r="BG469" s="618"/>
      <c r="BH469" s="618"/>
      <c r="BI469" s="618"/>
      <c r="BJ469" s="618"/>
      <c r="BK469" s="618"/>
      <c r="BL469" s="619"/>
      <c r="BO469" s="643" t="s">
        <v>248</v>
      </c>
      <c r="BP469" s="644"/>
      <c r="BQ469" s="644"/>
      <c r="BR469" s="644"/>
      <c r="BS469" s="644"/>
      <c r="BT469" s="644"/>
      <c r="BU469" s="644"/>
      <c r="BV469" s="644"/>
      <c r="BW469" s="644"/>
      <c r="BX469" s="644"/>
      <c r="BY469" s="644"/>
      <c r="BZ469" s="644"/>
      <c r="CA469" s="644"/>
      <c r="CB469" s="645"/>
      <c r="CE469" s="122"/>
      <c r="CF469" s="122"/>
      <c r="CG469" s="122"/>
      <c r="CH469" s="122"/>
      <c r="CI469" s="122"/>
      <c r="CJ469" s="617" t="s">
        <v>249</v>
      </c>
      <c r="CK469" s="618"/>
      <c r="CL469" s="618"/>
      <c r="CM469" s="618"/>
      <c r="CN469" s="618"/>
      <c r="CO469" s="618"/>
      <c r="CP469" s="618"/>
      <c r="CQ469" s="618"/>
      <c r="CR469" s="618"/>
      <c r="CS469" s="618"/>
      <c r="CT469" s="618"/>
      <c r="CU469" s="618"/>
      <c r="CV469" s="618"/>
      <c r="CW469" s="618"/>
      <c r="CX469" s="618"/>
      <c r="CY469" s="618"/>
      <c r="CZ469" s="618"/>
      <c r="DA469" s="618"/>
      <c r="DB469" s="618"/>
      <c r="DC469" s="618"/>
      <c r="DD469" s="618"/>
      <c r="DE469" s="618"/>
      <c r="DF469" s="618"/>
      <c r="DG469" s="618"/>
      <c r="DH469" s="618"/>
      <c r="DI469" s="618"/>
      <c r="DJ469" s="618"/>
      <c r="DK469" s="618"/>
      <c r="DL469" s="618"/>
      <c r="DM469" s="618"/>
      <c r="DN469" s="618"/>
      <c r="DO469" s="618"/>
      <c r="DP469" s="618"/>
      <c r="DQ469" s="618"/>
      <c r="DR469" s="618"/>
      <c r="DS469" s="618"/>
      <c r="DT469" s="618"/>
      <c r="DU469" s="618"/>
      <c r="DV469" s="618"/>
      <c r="DW469" s="618"/>
      <c r="DX469" s="618"/>
      <c r="DY469" s="618"/>
      <c r="DZ469" s="618"/>
      <c r="EA469" s="618"/>
      <c r="EB469" s="618"/>
      <c r="EC469" s="618"/>
      <c r="ED469" s="618"/>
      <c r="EE469" s="618"/>
      <c r="EF469" s="618"/>
      <c r="EG469" s="618"/>
      <c r="EH469" s="618"/>
      <c r="EI469" s="618"/>
      <c r="EJ469" s="618"/>
      <c r="EK469" s="618"/>
      <c r="EL469" s="618"/>
      <c r="EM469" s="618"/>
      <c r="EN469" s="618"/>
      <c r="EO469" s="618"/>
      <c r="EP469" s="619"/>
      <c r="ES469" s="643" t="s">
        <v>248</v>
      </c>
      <c r="ET469" s="644"/>
      <c r="EU469" s="644"/>
      <c r="EV469" s="644"/>
      <c r="EW469" s="644"/>
      <c r="EX469" s="644"/>
      <c r="EY469" s="644"/>
      <c r="EZ469" s="644"/>
      <c r="FA469" s="644"/>
      <c r="FB469" s="644"/>
      <c r="FC469" s="644"/>
      <c r="FD469" s="644"/>
      <c r="FE469" s="644"/>
      <c r="FF469" s="645"/>
    </row>
    <row r="470" spans="1:163" s="15" customFormat="1" ht="16.5" customHeight="1" thickBot="1" x14ac:dyDescent="0.45">
      <c r="A470" s="122"/>
      <c r="B470" s="122"/>
      <c r="C470" s="122"/>
      <c r="D470" s="122"/>
      <c r="E470" s="122"/>
      <c r="F470" s="620"/>
      <c r="G470" s="621"/>
      <c r="H470" s="621"/>
      <c r="I470" s="621"/>
      <c r="J470" s="621"/>
      <c r="K470" s="621"/>
      <c r="L470" s="621"/>
      <c r="M470" s="621"/>
      <c r="N470" s="621"/>
      <c r="O470" s="621"/>
      <c r="P470" s="621"/>
      <c r="Q470" s="621"/>
      <c r="R470" s="621"/>
      <c r="S470" s="621"/>
      <c r="T470" s="621"/>
      <c r="U470" s="621"/>
      <c r="V470" s="621"/>
      <c r="W470" s="621"/>
      <c r="X470" s="621"/>
      <c r="Y470" s="621"/>
      <c r="Z470" s="621"/>
      <c r="AA470" s="621"/>
      <c r="AB470" s="621"/>
      <c r="AC470" s="621"/>
      <c r="AD470" s="621"/>
      <c r="AE470" s="621"/>
      <c r="AF470" s="621"/>
      <c r="AG470" s="621"/>
      <c r="AH470" s="621"/>
      <c r="AI470" s="621"/>
      <c r="AJ470" s="621"/>
      <c r="AK470" s="621"/>
      <c r="AL470" s="621"/>
      <c r="AM470" s="621"/>
      <c r="AN470" s="621"/>
      <c r="AO470" s="621"/>
      <c r="AP470" s="621"/>
      <c r="AQ470" s="621"/>
      <c r="AR470" s="621"/>
      <c r="AS470" s="621"/>
      <c r="AT470" s="621"/>
      <c r="AU470" s="621"/>
      <c r="AV470" s="621"/>
      <c r="AW470" s="621"/>
      <c r="AX470" s="621"/>
      <c r="AY470" s="621"/>
      <c r="AZ470" s="621"/>
      <c r="BA470" s="621"/>
      <c r="BB470" s="621"/>
      <c r="BC470" s="621"/>
      <c r="BD470" s="621"/>
      <c r="BE470" s="621"/>
      <c r="BF470" s="621"/>
      <c r="BG470" s="621"/>
      <c r="BH470" s="621"/>
      <c r="BI470" s="621"/>
      <c r="BJ470" s="621"/>
      <c r="BK470" s="621"/>
      <c r="BL470" s="622"/>
      <c r="BO470" s="646"/>
      <c r="BP470" s="647"/>
      <c r="BQ470" s="647"/>
      <c r="BR470" s="647"/>
      <c r="BS470" s="647"/>
      <c r="BT470" s="647"/>
      <c r="BU470" s="647"/>
      <c r="BV470" s="647"/>
      <c r="BW470" s="647"/>
      <c r="BX470" s="647"/>
      <c r="BY470" s="647"/>
      <c r="BZ470" s="647"/>
      <c r="CA470" s="647"/>
      <c r="CB470" s="648"/>
      <c r="CE470" s="122"/>
      <c r="CF470" s="122"/>
      <c r="CG470" s="122"/>
      <c r="CH470" s="122"/>
      <c r="CI470" s="122"/>
      <c r="CJ470" s="620"/>
      <c r="CK470" s="621"/>
      <c r="CL470" s="621"/>
      <c r="CM470" s="621"/>
      <c r="CN470" s="621"/>
      <c r="CO470" s="621"/>
      <c r="CP470" s="621"/>
      <c r="CQ470" s="621"/>
      <c r="CR470" s="621"/>
      <c r="CS470" s="621"/>
      <c r="CT470" s="621"/>
      <c r="CU470" s="621"/>
      <c r="CV470" s="621"/>
      <c r="CW470" s="621"/>
      <c r="CX470" s="621"/>
      <c r="CY470" s="621"/>
      <c r="CZ470" s="621"/>
      <c r="DA470" s="621"/>
      <c r="DB470" s="621"/>
      <c r="DC470" s="621"/>
      <c r="DD470" s="621"/>
      <c r="DE470" s="621"/>
      <c r="DF470" s="621"/>
      <c r="DG470" s="621"/>
      <c r="DH470" s="621"/>
      <c r="DI470" s="621"/>
      <c r="DJ470" s="621"/>
      <c r="DK470" s="621"/>
      <c r="DL470" s="621"/>
      <c r="DM470" s="621"/>
      <c r="DN470" s="621"/>
      <c r="DO470" s="621"/>
      <c r="DP470" s="621"/>
      <c r="DQ470" s="621"/>
      <c r="DR470" s="621"/>
      <c r="DS470" s="621"/>
      <c r="DT470" s="621"/>
      <c r="DU470" s="621"/>
      <c r="DV470" s="621"/>
      <c r="DW470" s="621"/>
      <c r="DX470" s="621"/>
      <c r="DY470" s="621"/>
      <c r="DZ470" s="621"/>
      <c r="EA470" s="621"/>
      <c r="EB470" s="621"/>
      <c r="EC470" s="621"/>
      <c r="ED470" s="621"/>
      <c r="EE470" s="621"/>
      <c r="EF470" s="621"/>
      <c r="EG470" s="621"/>
      <c r="EH470" s="621"/>
      <c r="EI470" s="621"/>
      <c r="EJ470" s="621"/>
      <c r="EK470" s="621"/>
      <c r="EL470" s="621"/>
      <c r="EM470" s="621"/>
      <c r="EN470" s="621"/>
      <c r="EO470" s="621"/>
      <c r="EP470" s="622"/>
      <c r="ES470" s="646"/>
      <c r="ET470" s="647"/>
      <c r="EU470" s="647"/>
      <c r="EV470" s="647"/>
      <c r="EW470" s="647"/>
      <c r="EX470" s="647"/>
      <c r="EY470" s="647"/>
      <c r="EZ470" s="647"/>
      <c r="FA470" s="647"/>
      <c r="FB470" s="647"/>
      <c r="FC470" s="647"/>
      <c r="FD470" s="647"/>
      <c r="FE470" s="647"/>
      <c r="FF470" s="648"/>
    </row>
    <row r="471" spans="1:163" s="15" customFormat="1" ht="30" customHeight="1" thickBot="1" x14ac:dyDescent="0.45">
      <c r="A471" s="122"/>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78"/>
      <c r="BC471" s="178"/>
      <c r="BO471" s="171"/>
      <c r="BP471" s="194"/>
      <c r="BQ471" s="194"/>
      <c r="BR471" s="219"/>
      <c r="BS471" s="219"/>
      <c r="BT471" s="219"/>
      <c r="BU471" s="219"/>
      <c r="BV471" s="219"/>
      <c r="BW471" s="219"/>
      <c r="BX471" s="219"/>
      <c r="BY471" s="219"/>
      <c r="BZ471" s="194"/>
      <c r="CA471" s="194"/>
      <c r="CB471" s="18"/>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78"/>
      <c r="EG471" s="178"/>
      <c r="ES471" s="171"/>
      <c r="ET471" s="194"/>
      <c r="EU471" s="194"/>
      <c r="EV471" s="219"/>
      <c r="EW471" s="219"/>
      <c r="EX471" s="219"/>
      <c r="EY471" s="219"/>
      <c r="EZ471" s="219"/>
      <c r="FA471" s="219"/>
      <c r="FB471" s="219"/>
      <c r="FC471" s="219"/>
      <c r="FD471" s="194"/>
      <c r="FE471" s="194"/>
      <c r="FF471" s="18"/>
    </row>
    <row r="472" spans="1:163" s="15" customFormat="1" ht="9.9499999999999993" customHeight="1" thickBot="1" x14ac:dyDescent="0.45">
      <c r="A472" s="122"/>
      <c r="B472" s="122"/>
      <c r="C472" s="122"/>
      <c r="D472" s="122"/>
      <c r="E472" s="122"/>
      <c r="F472" s="625" t="s">
        <v>247</v>
      </c>
      <c r="G472" s="626"/>
      <c r="H472" s="626"/>
      <c r="I472" s="626"/>
      <c r="J472" s="626"/>
      <c r="K472" s="626"/>
      <c r="L472" s="626"/>
      <c r="M472" s="626"/>
      <c r="N472" s="626"/>
      <c r="O472" s="626"/>
      <c r="P472" s="626"/>
      <c r="Q472" s="626"/>
      <c r="R472" s="626"/>
      <c r="S472" s="626"/>
      <c r="T472" s="626"/>
      <c r="U472" s="626"/>
      <c r="V472" s="626"/>
      <c r="W472" s="626"/>
      <c r="X472" s="626"/>
      <c r="Y472" s="193"/>
      <c r="Z472" s="193"/>
      <c r="AA472" s="192"/>
      <c r="AB472" s="191"/>
      <c r="AC472" s="191"/>
      <c r="AD472" s="191"/>
      <c r="AE472" s="191"/>
      <c r="AF472" s="191"/>
      <c r="AG472" s="191"/>
      <c r="AH472" s="191"/>
      <c r="AI472" s="191"/>
      <c r="AJ472" s="191"/>
      <c r="AK472" s="191"/>
      <c r="AL472" s="191"/>
      <c r="AM472" s="191"/>
      <c r="AN472" s="191"/>
      <c r="AO472" s="191"/>
      <c r="AP472" s="191"/>
      <c r="AQ472" s="191"/>
      <c r="AR472" s="191"/>
      <c r="AS472" s="191"/>
      <c r="AT472" s="191"/>
      <c r="AU472" s="191"/>
      <c r="AV472" s="191"/>
      <c r="AW472" s="191"/>
      <c r="AX472" s="191"/>
      <c r="AY472" s="191"/>
      <c r="AZ472" s="191"/>
      <c r="BA472" s="191"/>
      <c r="BB472" s="190"/>
      <c r="BC472" s="190"/>
      <c r="BD472" s="189"/>
      <c r="BE472" s="189"/>
      <c r="BF472" s="189"/>
      <c r="BG472" s="189"/>
      <c r="BH472" s="189"/>
      <c r="BI472" s="189"/>
      <c r="BJ472" s="189"/>
      <c r="BK472" s="189"/>
      <c r="BL472" s="188"/>
      <c r="BO472" s="631" t="s">
        <v>681</v>
      </c>
      <c r="BP472" s="632"/>
      <c r="BQ472" s="632"/>
      <c r="BR472" s="632"/>
      <c r="BS472" s="632"/>
      <c r="BT472" s="632"/>
      <c r="BU472" s="632"/>
      <c r="BV472" s="632"/>
      <c r="BW472" s="632"/>
      <c r="BX472" s="632"/>
      <c r="BY472" s="632"/>
      <c r="BZ472" s="632"/>
      <c r="CA472" s="632"/>
      <c r="CB472" s="633"/>
      <c r="CE472" s="122"/>
      <c r="CF472" s="122"/>
      <c r="CG472" s="122"/>
      <c r="CH472" s="122"/>
      <c r="CI472" s="122"/>
      <c r="CJ472" s="625" t="s">
        <v>247</v>
      </c>
      <c r="CK472" s="626"/>
      <c r="CL472" s="626"/>
      <c r="CM472" s="626"/>
      <c r="CN472" s="626"/>
      <c r="CO472" s="626"/>
      <c r="CP472" s="626"/>
      <c r="CQ472" s="626"/>
      <c r="CR472" s="626"/>
      <c r="CS472" s="626"/>
      <c r="CT472" s="626"/>
      <c r="CU472" s="626"/>
      <c r="CV472" s="626"/>
      <c r="CW472" s="626"/>
      <c r="CX472" s="626"/>
      <c r="CY472" s="626"/>
      <c r="CZ472" s="626"/>
      <c r="DA472" s="626"/>
      <c r="DB472" s="626"/>
      <c r="DC472" s="193"/>
      <c r="DD472" s="193"/>
      <c r="DE472" s="192"/>
      <c r="DF472" s="191"/>
      <c r="DG472" s="191"/>
      <c r="DH472" s="191"/>
      <c r="DI472" s="191"/>
      <c r="DJ472" s="191"/>
      <c r="DK472" s="191"/>
      <c r="DL472" s="191"/>
      <c r="DM472" s="191"/>
      <c r="DN472" s="191"/>
      <c r="DO472" s="191"/>
      <c r="DP472" s="191"/>
      <c r="DQ472" s="191"/>
      <c r="DR472" s="191"/>
      <c r="DS472" s="191"/>
      <c r="DT472" s="191"/>
      <c r="DU472" s="191"/>
      <c r="DV472" s="191"/>
      <c r="DW472" s="191"/>
      <c r="DX472" s="191"/>
      <c r="DY472" s="191"/>
      <c r="DZ472" s="191"/>
      <c r="EA472" s="191"/>
      <c r="EB472" s="191"/>
      <c r="EC472" s="191"/>
      <c r="ED472" s="191"/>
      <c r="EE472" s="191"/>
      <c r="EF472" s="190"/>
      <c r="EG472" s="190"/>
      <c r="EH472" s="189"/>
      <c r="EI472" s="189"/>
      <c r="EJ472" s="189"/>
      <c r="EK472" s="189"/>
      <c r="EL472" s="189"/>
      <c r="EM472" s="189"/>
      <c r="EN472" s="189"/>
      <c r="EO472" s="189"/>
      <c r="EP472" s="188"/>
      <c r="ES472" s="764" t="s">
        <v>591</v>
      </c>
      <c r="ET472" s="765"/>
      <c r="EU472" s="765"/>
      <c r="EV472" s="765"/>
      <c r="EW472" s="765"/>
      <c r="EX472" s="765"/>
      <c r="EY472" s="765"/>
      <c r="EZ472" s="765"/>
      <c r="FA472" s="765"/>
      <c r="FB472" s="765"/>
      <c r="FC472" s="765"/>
      <c r="FD472" s="765"/>
      <c r="FE472" s="765"/>
      <c r="FF472" s="766"/>
    </row>
    <row r="473" spans="1:163" s="15" customFormat="1" ht="18" customHeight="1" x14ac:dyDescent="0.4">
      <c r="A473" s="122"/>
      <c r="B473" s="122"/>
      <c r="C473" s="122"/>
      <c r="D473" s="122"/>
      <c r="E473" s="122"/>
      <c r="F473" s="627"/>
      <c r="G473" s="628"/>
      <c r="H473" s="628"/>
      <c r="I473" s="628"/>
      <c r="J473" s="628"/>
      <c r="K473" s="628"/>
      <c r="L473" s="628"/>
      <c r="M473" s="628"/>
      <c r="N473" s="628"/>
      <c r="O473" s="628"/>
      <c r="P473" s="628"/>
      <c r="Q473" s="628"/>
      <c r="R473" s="628"/>
      <c r="S473" s="628"/>
      <c r="T473" s="628"/>
      <c r="U473" s="628"/>
      <c r="V473" s="628"/>
      <c r="W473" s="628"/>
      <c r="X473" s="628"/>
      <c r="Y473" s="187"/>
      <c r="Z473" s="608" t="s">
        <v>744</v>
      </c>
      <c r="AA473" s="609"/>
      <c r="AB473" s="609"/>
      <c r="AC473" s="609"/>
      <c r="AD473" s="609"/>
      <c r="AE473" s="609"/>
      <c r="AF473" s="609"/>
      <c r="AG473" s="609"/>
      <c r="AH473" s="609"/>
      <c r="AI473" s="609"/>
      <c r="AJ473" s="609"/>
      <c r="AK473" s="609"/>
      <c r="AL473" s="609"/>
      <c r="AM473" s="609"/>
      <c r="AN473" s="609"/>
      <c r="AO473" s="609"/>
      <c r="AP473" s="609"/>
      <c r="AQ473" s="609"/>
      <c r="AR473" s="609"/>
      <c r="AS473" s="609"/>
      <c r="AT473" s="609"/>
      <c r="AU473" s="609"/>
      <c r="AV473" s="609"/>
      <c r="AW473" s="609"/>
      <c r="AX473" s="609"/>
      <c r="AY473" s="609"/>
      <c r="AZ473" s="609"/>
      <c r="BA473" s="609"/>
      <c r="BB473" s="609"/>
      <c r="BC473" s="609"/>
      <c r="BD473" s="609"/>
      <c r="BE473" s="609"/>
      <c r="BF473" s="609"/>
      <c r="BG473" s="609"/>
      <c r="BH473" s="609"/>
      <c r="BI473" s="609"/>
      <c r="BJ473" s="609"/>
      <c r="BK473" s="610"/>
      <c r="BL473" s="186"/>
      <c r="BO473" s="634"/>
      <c r="BP473" s="635"/>
      <c r="BQ473" s="635"/>
      <c r="BR473" s="635"/>
      <c r="BS473" s="635"/>
      <c r="BT473" s="635"/>
      <c r="BU473" s="635"/>
      <c r="BV473" s="635"/>
      <c r="BW473" s="635"/>
      <c r="BX473" s="635"/>
      <c r="BY473" s="635"/>
      <c r="BZ473" s="635"/>
      <c r="CA473" s="635"/>
      <c r="CB473" s="636"/>
      <c r="CE473" s="122"/>
      <c r="CF473" s="122"/>
      <c r="CG473" s="122"/>
      <c r="CH473" s="122"/>
      <c r="CI473" s="122"/>
      <c r="CJ473" s="627"/>
      <c r="CK473" s="628"/>
      <c r="CL473" s="628"/>
      <c r="CM473" s="628"/>
      <c r="CN473" s="628"/>
      <c r="CO473" s="628"/>
      <c r="CP473" s="628"/>
      <c r="CQ473" s="628"/>
      <c r="CR473" s="628"/>
      <c r="CS473" s="628"/>
      <c r="CT473" s="628"/>
      <c r="CU473" s="628"/>
      <c r="CV473" s="628"/>
      <c r="CW473" s="628"/>
      <c r="CX473" s="628"/>
      <c r="CY473" s="628"/>
      <c r="CZ473" s="628"/>
      <c r="DA473" s="628"/>
      <c r="DB473" s="628"/>
      <c r="DC473" s="187"/>
      <c r="DD473" s="608" t="s">
        <v>744</v>
      </c>
      <c r="DE473" s="609"/>
      <c r="DF473" s="609"/>
      <c r="DG473" s="609"/>
      <c r="DH473" s="609"/>
      <c r="DI473" s="609"/>
      <c r="DJ473" s="609"/>
      <c r="DK473" s="609"/>
      <c r="DL473" s="609"/>
      <c r="DM473" s="609"/>
      <c r="DN473" s="609"/>
      <c r="DO473" s="609"/>
      <c r="DP473" s="609"/>
      <c r="DQ473" s="609"/>
      <c r="DR473" s="609"/>
      <c r="DS473" s="609"/>
      <c r="DT473" s="609"/>
      <c r="DU473" s="609"/>
      <c r="DV473" s="609"/>
      <c r="DW473" s="609"/>
      <c r="DX473" s="609"/>
      <c r="DY473" s="609"/>
      <c r="DZ473" s="609"/>
      <c r="EA473" s="609"/>
      <c r="EB473" s="609"/>
      <c r="EC473" s="609"/>
      <c r="ED473" s="609"/>
      <c r="EE473" s="609"/>
      <c r="EF473" s="609"/>
      <c r="EG473" s="609"/>
      <c r="EH473" s="609"/>
      <c r="EI473" s="609"/>
      <c r="EJ473" s="609"/>
      <c r="EK473" s="609"/>
      <c r="EL473" s="609"/>
      <c r="EM473" s="609"/>
      <c r="EN473" s="609"/>
      <c r="EO473" s="610"/>
      <c r="EP473" s="186"/>
      <c r="ES473" s="767"/>
      <c r="ET473" s="768"/>
      <c r="EU473" s="768"/>
      <c r="EV473" s="768"/>
      <c r="EW473" s="768"/>
      <c r="EX473" s="768"/>
      <c r="EY473" s="768"/>
      <c r="EZ473" s="768"/>
      <c r="FA473" s="768"/>
      <c r="FB473" s="768"/>
      <c r="FC473" s="768"/>
      <c r="FD473" s="768"/>
      <c r="FE473" s="768"/>
      <c r="FF473" s="769"/>
    </row>
    <row r="474" spans="1:163" s="15" customFormat="1" ht="18" customHeight="1" x14ac:dyDescent="0.4">
      <c r="A474" s="122"/>
      <c r="B474" s="122"/>
      <c r="C474" s="122"/>
      <c r="D474" s="122"/>
      <c r="E474" s="122"/>
      <c r="F474" s="627"/>
      <c r="G474" s="628"/>
      <c r="H474" s="628"/>
      <c r="I474" s="628"/>
      <c r="J474" s="628"/>
      <c r="K474" s="628"/>
      <c r="L474" s="628"/>
      <c r="M474" s="628"/>
      <c r="N474" s="628"/>
      <c r="O474" s="628"/>
      <c r="P474" s="628"/>
      <c r="Q474" s="628"/>
      <c r="R474" s="628"/>
      <c r="S474" s="628"/>
      <c r="T474" s="628"/>
      <c r="U474" s="628"/>
      <c r="V474" s="628"/>
      <c r="W474" s="628"/>
      <c r="X474" s="628"/>
      <c r="Y474" s="187"/>
      <c r="Z474" s="611"/>
      <c r="AA474" s="612"/>
      <c r="AB474" s="612"/>
      <c r="AC474" s="612"/>
      <c r="AD474" s="612"/>
      <c r="AE474" s="612"/>
      <c r="AF474" s="612"/>
      <c r="AG474" s="612"/>
      <c r="AH474" s="612"/>
      <c r="AI474" s="612"/>
      <c r="AJ474" s="612"/>
      <c r="AK474" s="612"/>
      <c r="AL474" s="612"/>
      <c r="AM474" s="612"/>
      <c r="AN474" s="612"/>
      <c r="AO474" s="612"/>
      <c r="AP474" s="612"/>
      <c r="AQ474" s="612"/>
      <c r="AR474" s="612"/>
      <c r="AS474" s="612"/>
      <c r="AT474" s="612"/>
      <c r="AU474" s="612"/>
      <c r="AV474" s="612"/>
      <c r="AW474" s="612"/>
      <c r="AX474" s="612"/>
      <c r="AY474" s="612"/>
      <c r="AZ474" s="612"/>
      <c r="BA474" s="612"/>
      <c r="BB474" s="612"/>
      <c r="BC474" s="612"/>
      <c r="BD474" s="612"/>
      <c r="BE474" s="612"/>
      <c r="BF474" s="612"/>
      <c r="BG474" s="612"/>
      <c r="BH474" s="612"/>
      <c r="BI474" s="612"/>
      <c r="BJ474" s="612"/>
      <c r="BK474" s="613"/>
      <c r="BL474" s="186"/>
      <c r="BO474" s="634"/>
      <c r="BP474" s="635"/>
      <c r="BQ474" s="635"/>
      <c r="BR474" s="635"/>
      <c r="BS474" s="635"/>
      <c r="BT474" s="635"/>
      <c r="BU474" s="635"/>
      <c r="BV474" s="635"/>
      <c r="BW474" s="635"/>
      <c r="BX474" s="635"/>
      <c r="BY474" s="635"/>
      <c r="BZ474" s="635"/>
      <c r="CA474" s="635"/>
      <c r="CB474" s="636"/>
      <c r="CE474" s="122"/>
      <c r="CF474" s="122"/>
      <c r="CG474" s="122"/>
      <c r="CH474" s="122"/>
      <c r="CI474" s="122"/>
      <c r="CJ474" s="627"/>
      <c r="CK474" s="628"/>
      <c r="CL474" s="628"/>
      <c r="CM474" s="628"/>
      <c r="CN474" s="628"/>
      <c r="CO474" s="628"/>
      <c r="CP474" s="628"/>
      <c r="CQ474" s="628"/>
      <c r="CR474" s="628"/>
      <c r="CS474" s="628"/>
      <c r="CT474" s="628"/>
      <c r="CU474" s="628"/>
      <c r="CV474" s="628"/>
      <c r="CW474" s="628"/>
      <c r="CX474" s="628"/>
      <c r="CY474" s="628"/>
      <c r="CZ474" s="628"/>
      <c r="DA474" s="628"/>
      <c r="DB474" s="628"/>
      <c r="DC474" s="187"/>
      <c r="DD474" s="611"/>
      <c r="DE474" s="612"/>
      <c r="DF474" s="612"/>
      <c r="DG474" s="612"/>
      <c r="DH474" s="612"/>
      <c r="DI474" s="612"/>
      <c r="DJ474" s="612"/>
      <c r="DK474" s="612"/>
      <c r="DL474" s="612"/>
      <c r="DM474" s="612"/>
      <c r="DN474" s="612"/>
      <c r="DO474" s="612"/>
      <c r="DP474" s="612"/>
      <c r="DQ474" s="612"/>
      <c r="DR474" s="612"/>
      <c r="DS474" s="612"/>
      <c r="DT474" s="612"/>
      <c r="DU474" s="612"/>
      <c r="DV474" s="612"/>
      <c r="DW474" s="612"/>
      <c r="DX474" s="612"/>
      <c r="DY474" s="612"/>
      <c r="DZ474" s="612"/>
      <c r="EA474" s="612"/>
      <c r="EB474" s="612"/>
      <c r="EC474" s="612"/>
      <c r="ED474" s="612"/>
      <c r="EE474" s="612"/>
      <c r="EF474" s="612"/>
      <c r="EG474" s="612"/>
      <c r="EH474" s="612"/>
      <c r="EI474" s="612"/>
      <c r="EJ474" s="612"/>
      <c r="EK474" s="612"/>
      <c r="EL474" s="612"/>
      <c r="EM474" s="612"/>
      <c r="EN474" s="612"/>
      <c r="EO474" s="613"/>
      <c r="EP474" s="186"/>
      <c r="ES474" s="767"/>
      <c r="ET474" s="768"/>
      <c r="EU474" s="768"/>
      <c r="EV474" s="768"/>
      <c r="EW474" s="768"/>
      <c r="EX474" s="768"/>
      <c r="EY474" s="768"/>
      <c r="EZ474" s="768"/>
      <c r="FA474" s="768"/>
      <c r="FB474" s="768"/>
      <c r="FC474" s="768"/>
      <c r="FD474" s="768"/>
      <c r="FE474" s="768"/>
      <c r="FF474" s="769"/>
    </row>
    <row r="475" spans="1:163" s="15" customFormat="1" ht="18" customHeight="1" thickBot="1" x14ac:dyDescent="0.45">
      <c r="A475" s="122"/>
      <c r="B475" s="122"/>
      <c r="C475" s="122"/>
      <c r="D475" s="122"/>
      <c r="E475" s="122"/>
      <c r="F475" s="627"/>
      <c r="G475" s="628"/>
      <c r="H475" s="628"/>
      <c r="I475" s="628"/>
      <c r="J475" s="628"/>
      <c r="K475" s="628"/>
      <c r="L475" s="628"/>
      <c r="M475" s="628"/>
      <c r="N475" s="628"/>
      <c r="O475" s="628"/>
      <c r="P475" s="628"/>
      <c r="Q475" s="628"/>
      <c r="R475" s="628"/>
      <c r="S475" s="628"/>
      <c r="T475" s="628"/>
      <c r="U475" s="628"/>
      <c r="V475" s="628"/>
      <c r="W475" s="628"/>
      <c r="X475" s="628"/>
      <c r="Y475" s="187"/>
      <c r="Z475" s="614"/>
      <c r="AA475" s="615"/>
      <c r="AB475" s="615"/>
      <c r="AC475" s="615"/>
      <c r="AD475" s="615"/>
      <c r="AE475" s="615"/>
      <c r="AF475" s="615"/>
      <c r="AG475" s="615"/>
      <c r="AH475" s="615"/>
      <c r="AI475" s="615"/>
      <c r="AJ475" s="615"/>
      <c r="AK475" s="615"/>
      <c r="AL475" s="615"/>
      <c r="AM475" s="615"/>
      <c r="AN475" s="615"/>
      <c r="AO475" s="615"/>
      <c r="AP475" s="615"/>
      <c r="AQ475" s="615"/>
      <c r="AR475" s="615"/>
      <c r="AS475" s="615"/>
      <c r="AT475" s="615"/>
      <c r="AU475" s="615"/>
      <c r="AV475" s="615"/>
      <c r="AW475" s="615"/>
      <c r="AX475" s="615"/>
      <c r="AY475" s="615"/>
      <c r="AZ475" s="615"/>
      <c r="BA475" s="615"/>
      <c r="BB475" s="615"/>
      <c r="BC475" s="615"/>
      <c r="BD475" s="615"/>
      <c r="BE475" s="615"/>
      <c r="BF475" s="615"/>
      <c r="BG475" s="615"/>
      <c r="BH475" s="615"/>
      <c r="BI475" s="615"/>
      <c r="BJ475" s="615"/>
      <c r="BK475" s="616"/>
      <c r="BL475" s="186"/>
      <c r="BO475" s="634"/>
      <c r="BP475" s="635"/>
      <c r="BQ475" s="635"/>
      <c r="BR475" s="635"/>
      <c r="BS475" s="635"/>
      <c r="BT475" s="635"/>
      <c r="BU475" s="635"/>
      <c r="BV475" s="635"/>
      <c r="BW475" s="635"/>
      <c r="BX475" s="635"/>
      <c r="BY475" s="635"/>
      <c r="BZ475" s="635"/>
      <c r="CA475" s="635"/>
      <c r="CB475" s="636"/>
      <c r="CE475" s="122"/>
      <c r="CF475" s="122"/>
      <c r="CG475" s="122"/>
      <c r="CH475" s="122"/>
      <c r="CI475" s="122"/>
      <c r="CJ475" s="627"/>
      <c r="CK475" s="628"/>
      <c r="CL475" s="628"/>
      <c r="CM475" s="628"/>
      <c r="CN475" s="628"/>
      <c r="CO475" s="628"/>
      <c r="CP475" s="628"/>
      <c r="CQ475" s="628"/>
      <c r="CR475" s="628"/>
      <c r="CS475" s="628"/>
      <c r="CT475" s="628"/>
      <c r="CU475" s="628"/>
      <c r="CV475" s="628"/>
      <c r="CW475" s="628"/>
      <c r="CX475" s="628"/>
      <c r="CY475" s="628"/>
      <c r="CZ475" s="628"/>
      <c r="DA475" s="628"/>
      <c r="DB475" s="628"/>
      <c r="DC475" s="187"/>
      <c r="DD475" s="614"/>
      <c r="DE475" s="615"/>
      <c r="DF475" s="615"/>
      <c r="DG475" s="615"/>
      <c r="DH475" s="615"/>
      <c r="DI475" s="615"/>
      <c r="DJ475" s="615"/>
      <c r="DK475" s="615"/>
      <c r="DL475" s="615"/>
      <c r="DM475" s="615"/>
      <c r="DN475" s="615"/>
      <c r="DO475" s="615"/>
      <c r="DP475" s="615"/>
      <c r="DQ475" s="615"/>
      <c r="DR475" s="615"/>
      <c r="DS475" s="615"/>
      <c r="DT475" s="615"/>
      <c r="DU475" s="615"/>
      <c r="DV475" s="615"/>
      <c r="DW475" s="615"/>
      <c r="DX475" s="615"/>
      <c r="DY475" s="615"/>
      <c r="DZ475" s="615"/>
      <c r="EA475" s="615"/>
      <c r="EB475" s="615"/>
      <c r="EC475" s="615"/>
      <c r="ED475" s="615"/>
      <c r="EE475" s="615"/>
      <c r="EF475" s="615"/>
      <c r="EG475" s="615"/>
      <c r="EH475" s="615"/>
      <c r="EI475" s="615"/>
      <c r="EJ475" s="615"/>
      <c r="EK475" s="615"/>
      <c r="EL475" s="615"/>
      <c r="EM475" s="615"/>
      <c r="EN475" s="615"/>
      <c r="EO475" s="616"/>
      <c r="EP475" s="186"/>
      <c r="ES475" s="767"/>
      <c r="ET475" s="768"/>
      <c r="EU475" s="768"/>
      <c r="EV475" s="768"/>
      <c r="EW475" s="768"/>
      <c r="EX475" s="768"/>
      <c r="EY475" s="768"/>
      <c r="EZ475" s="768"/>
      <c r="FA475" s="768"/>
      <c r="FB475" s="768"/>
      <c r="FC475" s="768"/>
      <c r="FD475" s="768"/>
      <c r="FE475" s="768"/>
      <c r="FF475" s="769"/>
    </row>
    <row r="476" spans="1:163" s="15" customFormat="1" ht="9.9499999999999993" customHeight="1" thickBot="1" x14ac:dyDescent="0.45">
      <c r="A476" s="122"/>
      <c r="B476" s="122"/>
      <c r="C476" s="122"/>
      <c r="D476" s="122"/>
      <c r="E476" s="122"/>
      <c r="F476" s="629"/>
      <c r="G476" s="630"/>
      <c r="H476" s="630"/>
      <c r="I476" s="630"/>
      <c r="J476" s="630"/>
      <c r="K476" s="630"/>
      <c r="L476" s="630"/>
      <c r="M476" s="630"/>
      <c r="N476" s="630"/>
      <c r="O476" s="630"/>
      <c r="P476" s="630"/>
      <c r="Q476" s="630"/>
      <c r="R476" s="630"/>
      <c r="S476" s="630"/>
      <c r="T476" s="630"/>
      <c r="U476" s="630"/>
      <c r="V476" s="630"/>
      <c r="W476" s="630"/>
      <c r="X476" s="630"/>
      <c r="Y476" s="185"/>
      <c r="Z476" s="185"/>
      <c r="AA476" s="184"/>
      <c r="AB476" s="182"/>
      <c r="AC476" s="183"/>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1"/>
      <c r="BC476" s="181"/>
      <c r="BD476" s="180"/>
      <c r="BE476" s="180"/>
      <c r="BF476" s="180"/>
      <c r="BG476" s="180"/>
      <c r="BH476" s="180"/>
      <c r="BI476" s="180"/>
      <c r="BJ476" s="180"/>
      <c r="BK476" s="180"/>
      <c r="BL476" s="179"/>
      <c r="BO476" s="637"/>
      <c r="BP476" s="638"/>
      <c r="BQ476" s="638"/>
      <c r="BR476" s="638"/>
      <c r="BS476" s="638"/>
      <c r="BT476" s="638"/>
      <c r="BU476" s="638"/>
      <c r="BV476" s="638"/>
      <c r="BW476" s="638"/>
      <c r="BX476" s="638"/>
      <c r="BY476" s="638"/>
      <c r="BZ476" s="638"/>
      <c r="CA476" s="638"/>
      <c r="CB476" s="639"/>
      <c r="CE476" s="122"/>
      <c r="CF476" s="122"/>
      <c r="CG476" s="122"/>
      <c r="CH476" s="122"/>
      <c r="CI476" s="122"/>
      <c r="CJ476" s="629"/>
      <c r="CK476" s="630"/>
      <c r="CL476" s="630"/>
      <c r="CM476" s="630"/>
      <c r="CN476" s="630"/>
      <c r="CO476" s="630"/>
      <c r="CP476" s="630"/>
      <c r="CQ476" s="630"/>
      <c r="CR476" s="630"/>
      <c r="CS476" s="630"/>
      <c r="CT476" s="630"/>
      <c r="CU476" s="630"/>
      <c r="CV476" s="630"/>
      <c r="CW476" s="630"/>
      <c r="CX476" s="630"/>
      <c r="CY476" s="630"/>
      <c r="CZ476" s="630"/>
      <c r="DA476" s="630"/>
      <c r="DB476" s="630"/>
      <c r="DC476" s="185"/>
      <c r="DD476" s="185"/>
      <c r="DE476" s="184"/>
      <c r="DF476" s="182"/>
      <c r="DG476" s="183"/>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1"/>
      <c r="EG476" s="181"/>
      <c r="EH476" s="180"/>
      <c r="EI476" s="180"/>
      <c r="EJ476" s="180"/>
      <c r="EK476" s="180"/>
      <c r="EL476" s="180"/>
      <c r="EM476" s="180"/>
      <c r="EN476" s="180"/>
      <c r="EO476" s="180"/>
      <c r="EP476" s="179"/>
      <c r="ES476" s="770"/>
      <c r="ET476" s="771"/>
      <c r="EU476" s="771"/>
      <c r="EV476" s="771"/>
      <c r="EW476" s="771"/>
      <c r="EX476" s="771"/>
      <c r="EY476" s="771"/>
      <c r="EZ476" s="771"/>
      <c r="FA476" s="771"/>
      <c r="FB476" s="771"/>
      <c r="FC476" s="771"/>
      <c r="FD476" s="771"/>
      <c r="FE476" s="771"/>
      <c r="FF476" s="772"/>
    </row>
    <row r="477" spans="1:163" s="15" customFormat="1" ht="9.9499999999999993" customHeight="1" thickBot="1" x14ac:dyDescent="0.45">
      <c r="A477" s="122"/>
      <c r="B477" s="122"/>
      <c r="C477" s="122"/>
      <c r="D477" s="122"/>
      <c r="E477" s="122"/>
      <c r="F477" s="198"/>
      <c r="G477" s="195"/>
      <c r="H477" s="195"/>
      <c r="I477" s="195"/>
      <c r="J477" s="195"/>
      <c r="K477" s="195"/>
      <c r="L477" s="195"/>
      <c r="M477" s="195"/>
      <c r="N477" s="195"/>
      <c r="O477" s="195"/>
      <c r="P477" s="195"/>
      <c r="Q477" s="195"/>
      <c r="R477" s="195"/>
      <c r="S477" s="195"/>
      <c r="T477" s="195"/>
      <c r="U477" s="195"/>
      <c r="V477" s="195"/>
      <c r="W477" s="195"/>
      <c r="X477" s="195"/>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O477" s="120"/>
      <c r="BP477" s="120"/>
      <c r="BQ477" s="120"/>
      <c r="BR477" s="120"/>
      <c r="BS477" s="120"/>
      <c r="BT477" s="120"/>
      <c r="BU477" s="120"/>
      <c r="BV477" s="120"/>
      <c r="BW477" s="120"/>
      <c r="BX477" s="120"/>
      <c r="BY477" s="120"/>
      <c r="BZ477" s="120"/>
      <c r="CA477" s="120"/>
      <c r="CB477" s="112"/>
      <c r="CE477" s="122"/>
      <c r="CF477" s="122"/>
      <c r="CG477" s="122"/>
      <c r="CH477" s="122"/>
      <c r="CI477" s="122"/>
      <c r="CJ477" s="198"/>
      <c r="CK477" s="195"/>
      <c r="CL477" s="195"/>
      <c r="CM477" s="195"/>
      <c r="CN477" s="195"/>
      <c r="CO477" s="195"/>
      <c r="CP477" s="195"/>
      <c r="CQ477" s="195"/>
      <c r="CR477" s="195"/>
      <c r="CS477" s="195"/>
      <c r="CT477" s="195"/>
      <c r="CU477" s="195"/>
      <c r="CV477" s="195"/>
      <c r="CW477" s="195"/>
      <c r="CX477" s="195"/>
      <c r="CY477" s="195"/>
      <c r="CZ477" s="195"/>
      <c r="DA477" s="195"/>
      <c r="DB477" s="195"/>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S477" s="194"/>
      <c r="ET477" s="194"/>
      <c r="EU477" s="194"/>
      <c r="EV477" s="194"/>
      <c r="EW477" s="194"/>
      <c r="EX477" s="194"/>
      <c r="EY477" s="194"/>
      <c r="EZ477" s="194"/>
      <c r="FA477" s="194"/>
      <c r="FB477" s="194"/>
      <c r="FC477" s="194"/>
      <c r="FD477" s="194"/>
      <c r="FE477" s="194"/>
      <c r="FF477" s="18"/>
    </row>
    <row r="478" spans="1:163" s="15" customFormat="1" ht="9.9499999999999993" customHeight="1" thickBot="1" x14ac:dyDescent="0.45">
      <c r="A478" s="122"/>
      <c r="B478" s="122"/>
      <c r="C478" s="122"/>
      <c r="D478" s="122"/>
      <c r="E478" s="122"/>
      <c r="F478" s="625" t="s">
        <v>246</v>
      </c>
      <c r="G478" s="626"/>
      <c r="H478" s="626"/>
      <c r="I478" s="626"/>
      <c r="J478" s="626"/>
      <c r="K478" s="626"/>
      <c r="L478" s="626"/>
      <c r="M478" s="626"/>
      <c r="N478" s="626"/>
      <c r="O478" s="626"/>
      <c r="P478" s="626"/>
      <c r="Q478" s="626"/>
      <c r="R478" s="626"/>
      <c r="S478" s="626"/>
      <c r="T478" s="626"/>
      <c r="U478" s="626"/>
      <c r="V478" s="626"/>
      <c r="W478" s="626"/>
      <c r="X478" s="626"/>
      <c r="Y478" s="193"/>
      <c r="Z478" s="193"/>
      <c r="AA478" s="192"/>
      <c r="AB478" s="191"/>
      <c r="AC478" s="191"/>
      <c r="AD478" s="191"/>
      <c r="AE478" s="191"/>
      <c r="AF478" s="191"/>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0"/>
      <c r="BC478" s="190"/>
      <c r="BD478" s="189"/>
      <c r="BE478" s="189"/>
      <c r="BF478" s="189"/>
      <c r="BG478" s="189"/>
      <c r="BH478" s="189"/>
      <c r="BI478" s="189"/>
      <c r="BJ478" s="189"/>
      <c r="BK478" s="189"/>
      <c r="BL478" s="188"/>
      <c r="BO478" s="631" t="s">
        <v>681</v>
      </c>
      <c r="BP478" s="632"/>
      <c r="BQ478" s="632"/>
      <c r="BR478" s="632"/>
      <c r="BS478" s="632"/>
      <c r="BT478" s="632"/>
      <c r="BU478" s="632"/>
      <c r="BV478" s="632"/>
      <c r="BW478" s="632"/>
      <c r="BX478" s="632"/>
      <c r="BY478" s="632"/>
      <c r="BZ478" s="632"/>
      <c r="CA478" s="632"/>
      <c r="CB478" s="633"/>
      <c r="CE478" s="122"/>
      <c r="CF478" s="122"/>
      <c r="CG478" s="122"/>
      <c r="CH478" s="122"/>
      <c r="CI478" s="122"/>
      <c r="CJ478" s="625" t="s">
        <v>246</v>
      </c>
      <c r="CK478" s="626"/>
      <c r="CL478" s="626"/>
      <c r="CM478" s="626"/>
      <c r="CN478" s="626"/>
      <c r="CO478" s="626"/>
      <c r="CP478" s="626"/>
      <c r="CQ478" s="626"/>
      <c r="CR478" s="626"/>
      <c r="CS478" s="626"/>
      <c r="CT478" s="626"/>
      <c r="CU478" s="626"/>
      <c r="CV478" s="626"/>
      <c r="CW478" s="626"/>
      <c r="CX478" s="626"/>
      <c r="CY478" s="626"/>
      <c r="CZ478" s="626"/>
      <c r="DA478" s="626"/>
      <c r="DB478" s="626"/>
      <c r="DC478" s="193"/>
      <c r="DD478" s="193"/>
      <c r="DE478" s="192"/>
      <c r="DF478" s="191"/>
      <c r="DG478" s="191"/>
      <c r="DH478" s="191"/>
      <c r="DI478" s="191"/>
      <c r="DJ478" s="191"/>
      <c r="DK478" s="191"/>
      <c r="DL478" s="191"/>
      <c r="DM478" s="191"/>
      <c r="DN478" s="191"/>
      <c r="DO478" s="191"/>
      <c r="DP478" s="191"/>
      <c r="DQ478" s="191"/>
      <c r="DR478" s="191"/>
      <c r="DS478" s="191"/>
      <c r="DT478" s="191"/>
      <c r="DU478" s="191"/>
      <c r="DV478" s="191"/>
      <c r="DW478" s="191"/>
      <c r="DX478" s="191"/>
      <c r="DY478" s="191"/>
      <c r="DZ478" s="191"/>
      <c r="EA478" s="191"/>
      <c r="EB478" s="191"/>
      <c r="EC478" s="191"/>
      <c r="ED478" s="191"/>
      <c r="EE478" s="191"/>
      <c r="EF478" s="190"/>
      <c r="EG478" s="190"/>
      <c r="EH478" s="189"/>
      <c r="EI478" s="189"/>
      <c r="EJ478" s="189"/>
      <c r="EK478" s="189"/>
      <c r="EL478" s="189"/>
      <c r="EM478" s="189"/>
      <c r="EN478" s="189"/>
      <c r="EO478" s="189"/>
      <c r="EP478" s="188"/>
      <c r="ES478" s="764" t="s">
        <v>591</v>
      </c>
      <c r="ET478" s="765"/>
      <c r="EU478" s="765"/>
      <c r="EV478" s="765"/>
      <c r="EW478" s="765"/>
      <c r="EX478" s="765"/>
      <c r="EY478" s="765"/>
      <c r="EZ478" s="765"/>
      <c r="FA478" s="765"/>
      <c r="FB478" s="765"/>
      <c r="FC478" s="765"/>
      <c r="FD478" s="765"/>
      <c r="FE478" s="765"/>
      <c r="FF478" s="766"/>
    </row>
    <row r="479" spans="1:163" s="15" customFormat="1" ht="18" customHeight="1" x14ac:dyDescent="0.4">
      <c r="A479" s="122"/>
      <c r="B479" s="122"/>
      <c r="C479" s="122"/>
      <c r="D479" s="122"/>
      <c r="E479" s="122"/>
      <c r="F479" s="627"/>
      <c r="G479" s="628"/>
      <c r="H479" s="628"/>
      <c r="I479" s="628"/>
      <c r="J479" s="628"/>
      <c r="K479" s="628"/>
      <c r="L479" s="628"/>
      <c r="M479" s="628"/>
      <c r="N479" s="628"/>
      <c r="O479" s="628"/>
      <c r="P479" s="628"/>
      <c r="Q479" s="628"/>
      <c r="R479" s="628"/>
      <c r="S479" s="628"/>
      <c r="T479" s="628"/>
      <c r="U479" s="628"/>
      <c r="V479" s="628"/>
      <c r="W479" s="628"/>
      <c r="X479" s="628"/>
      <c r="Y479" s="187"/>
      <c r="Z479" s="608" t="s">
        <v>245</v>
      </c>
      <c r="AA479" s="609"/>
      <c r="AB479" s="609"/>
      <c r="AC479" s="609"/>
      <c r="AD479" s="609"/>
      <c r="AE479" s="609"/>
      <c r="AF479" s="609"/>
      <c r="AG479" s="609"/>
      <c r="AH479" s="609"/>
      <c r="AI479" s="609"/>
      <c r="AJ479" s="609"/>
      <c r="AK479" s="609"/>
      <c r="AL479" s="609"/>
      <c r="AM479" s="609"/>
      <c r="AN479" s="609"/>
      <c r="AO479" s="609"/>
      <c r="AP479" s="609"/>
      <c r="AQ479" s="609"/>
      <c r="AR479" s="609"/>
      <c r="AS479" s="609"/>
      <c r="AT479" s="609"/>
      <c r="AU479" s="609"/>
      <c r="AV479" s="609"/>
      <c r="AW479" s="609"/>
      <c r="AX479" s="609"/>
      <c r="AY479" s="609"/>
      <c r="AZ479" s="609"/>
      <c r="BA479" s="609"/>
      <c r="BB479" s="609"/>
      <c r="BC479" s="609"/>
      <c r="BD479" s="609"/>
      <c r="BE479" s="609"/>
      <c r="BF479" s="609"/>
      <c r="BG479" s="609"/>
      <c r="BH479" s="609"/>
      <c r="BI479" s="609"/>
      <c r="BJ479" s="609"/>
      <c r="BK479" s="610"/>
      <c r="BL479" s="186"/>
      <c r="BO479" s="634"/>
      <c r="BP479" s="635"/>
      <c r="BQ479" s="635"/>
      <c r="BR479" s="635"/>
      <c r="BS479" s="635"/>
      <c r="BT479" s="635"/>
      <c r="BU479" s="635"/>
      <c r="BV479" s="635"/>
      <c r="BW479" s="635"/>
      <c r="BX479" s="635"/>
      <c r="BY479" s="635"/>
      <c r="BZ479" s="635"/>
      <c r="CA479" s="635"/>
      <c r="CB479" s="636"/>
      <c r="CE479" s="122"/>
      <c r="CF479" s="122"/>
      <c r="CG479" s="122"/>
      <c r="CH479" s="122"/>
      <c r="CI479" s="122"/>
      <c r="CJ479" s="627"/>
      <c r="CK479" s="628"/>
      <c r="CL479" s="628"/>
      <c r="CM479" s="628"/>
      <c r="CN479" s="628"/>
      <c r="CO479" s="628"/>
      <c r="CP479" s="628"/>
      <c r="CQ479" s="628"/>
      <c r="CR479" s="628"/>
      <c r="CS479" s="628"/>
      <c r="CT479" s="628"/>
      <c r="CU479" s="628"/>
      <c r="CV479" s="628"/>
      <c r="CW479" s="628"/>
      <c r="CX479" s="628"/>
      <c r="CY479" s="628"/>
      <c r="CZ479" s="628"/>
      <c r="DA479" s="628"/>
      <c r="DB479" s="628"/>
      <c r="DC479" s="187"/>
      <c r="DD479" s="608" t="s">
        <v>245</v>
      </c>
      <c r="DE479" s="609"/>
      <c r="DF479" s="609"/>
      <c r="DG479" s="609"/>
      <c r="DH479" s="609"/>
      <c r="DI479" s="609"/>
      <c r="DJ479" s="609"/>
      <c r="DK479" s="609"/>
      <c r="DL479" s="609"/>
      <c r="DM479" s="609"/>
      <c r="DN479" s="609"/>
      <c r="DO479" s="609"/>
      <c r="DP479" s="609"/>
      <c r="DQ479" s="609"/>
      <c r="DR479" s="609"/>
      <c r="DS479" s="609"/>
      <c r="DT479" s="609"/>
      <c r="DU479" s="609"/>
      <c r="DV479" s="609"/>
      <c r="DW479" s="609"/>
      <c r="DX479" s="609"/>
      <c r="DY479" s="609"/>
      <c r="DZ479" s="609"/>
      <c r="EA479" s="609"/>
      <c r="EB479" s="609"/>
      <c r="EC479" s="609"/>
      <c r="ED479" s="609"/>
      <c r="EE479" s="609"/>
      <c r="EF479" s="609"/>
      <c r="EG479" s="609"/>
      <c r="EH479" s="609"/>
      <c r="EI479" s="609"/>
      <c r="EJ479" s="609"/>
      <c r="EK479" s="609"/>
      <c r="EL479" s="609"/>
      <c r="EM479" s="609"/>
      <c r="EN479" s="609"/>
      <c r="EO479" s="610"/>
      <c r="EP479" s="186"/>
      <c r="ES479" s="767"/>
      <c r="ET479" s="768"/>
      <c r="EU479" s="768"/>
      <c r="EV479" s="768"/>
      <c r="EW479" s="768"/>
      <c r="EX479" s="768"/>
      <c r="EY479" s="768"/>
      <c r="EZ479" s="768"/>
      <c r="FA479" s="768"/>
      <c r="FB479" s="768"/>
      <c r="FC479" s="768"/>
      <c r="FD479" s="768"/>
      <c r="FE479" s="768"/>
      <c r="FF479" s="769"/>
    </row>
    <row r="480" spans="1:163" s="15" customFormat="1" ht="18" customHeight="1" x14ac:dyDescent="0.4">
      <c r="A480" s="122"/>
      <c r="B480" s="122"/>
      <c r="C480" s="122"/>
      <c r="D480" s="122"/>
      <c r="E480" s="122"/>
      <c r="F480" s="627"/>
      <c r="G480" s="628"/>
      <c r="H480" s="628"/>
      <c r="I480" s="628"/>
      <c r="J480" s="628"/>
      <c r="K480" s="628"/>
      <c r="L480" s="628"/>
      <c r="M480" s="628"/>
      <c r="N480" s="628"/>
      <c r="O480" s="628"/>
      <c r="P480" s="628"/>
      <c r="Q480" s="628"/>
      <c r="R480" s="628"/>
      <c r="S480" s="628"/>
      <c r="T480" s="628"/>
      <c r="U480" s="628"/>
      <c r="V480" s="628"/>
      <c r="W480" s="628"/>
      <c r="X480" s="628"/>
      <c r="Y480" s="187"/>
      <c r="Z480" s="611"/>
      <c r="AA480" s="612"/>
      <c r="AB480" s="612"/>
      <c r="AC480" s="612"/>
      <c r="AD480" s="612"/>
      <c r="AE480" s="612"/>
      <c r="AF480" s="612"/>
      <c r="AG480" s="612"/>
      <c r="AH480" s="612"/>
      <c r="AI480" s="612"/>
      <c r="AJ480" s="612"/>
      <c r="AK480" s="612"/>
      <c r="AL480" s="612"/>
      <c r="AM480" s="612"/>
      <c r="AN480" s="612"/>
      <c r="AO480" s="612"/>
      <c r="AP480" s="612"/>
      <c r="AQ480" s="612"/>
      <c r="AR480" s="612"/>
      <c r="AS480" s="612"/>
      <c r="AT480" s="612"/>
      <c r="AU480" s="612"/>
      <c r="AV480" s="612"/>
      <c r="AW480" s="612"/>
      <c r="AX480" s="612"/>
      <c r="AY480" s="612"/>
      <c r="AZ480" s="612"/>
      <c r="BA480" s="612"/>
      <c r="BB480" s="612"/>
      <c r="BC480" s="612"/>
      <c r="BD480" s="612"/>
      <c r="BE480" s="612"/>
      <c r="BF480" s="612"/>
      <c r="BG480" s="612"/>
      <c r="BH480" s="612"/>
      <c r="BI480" s="612"/>
      <c r="BJ480" s="612"/>
      <c r="BK480" s="613"/>
      <c r="BL480" s="186"/>
      <c r="BO480" s="634"/>
      <c r="BP480" s="635"/>
      <c r="BQ480" s="635"/>
      <c r="BR480" s="635"/>
      <c r="BS480" s="635"/>
      <c r="BT480" s="635"/>
      <c r="BU480" s="635"/>
      <c r="BV480" s="635"/>
      <c r="BW480" s="635"/>
      <c r="BX480" s="635"/>
      <c r="BY480" s="635"/>
      <c r="BZ480" s="635"/>
      <c r="CA480" s="635"/>
      <c r="CB480" s="636"/>
      <c r="CE480" s="122"/>
      <c r="CF480" s="122"/>
      <c r="CG480" s="122"/>
      <c r="CH480" s="122"/>
      <c r="CI480" s="122"/>
      <c r="CJ480" s="627"/>
      <c r="CK480" s="628"/>
      <c r="CL480" s="628"/>
      <c r="CM480" s="628"/>
      <c r="CN480" s="628"/>
      <c r="CO480" s="628"/>
      <c r="CP480" s="628"/>
      <c r="CQ480" s="628"/>
      <c r="CR480" s="628"/>
      <c r="CS480" s="628"/>
      <c r="CT480" s="628"/>
      <c r="CU480" s="628"/>
      <c r="CV480" s="628"/>
      <c r="CW480" s="628"/>
      <c r="CX480" s="628"/>
      <c r="CY480" s="628"/>
      <c r="CZ480" s="628"/>
      <c r="DA480" s="628"/>
      <c r="DB480" s="628"/>
      <c r="DC480" s="187"/>
      <c r="DD480" s="611"/>
      <c r="DE480" s="612"/>
      <c r="DF480" s="612"/>
      <c r="DG480" s="612"/>
      <c r="DH480" s="612"/>
      <c r="DI480" s="612"/>
      <c r="DJ480" s="612"/>
      <c r="DK480" s="612"/>
      <c r="DL480" s="612"/>
      <c r="DM480" s="612"/>
      <c r="DN480" s="612"/>
      <c r="DO480" s="612"/>
      <c r="DP480" s="612"/>
      <c r="DQ480" s="612"/>
      <c r="DR480" s="612"/>
      <c r="DS480" s="612"/>
      <c r="DT480" s="612"/>
      <c r="DU480" s="612"/>
      <c r="DV480" s="612"/>
      <c r="DW480" s="612"/>
      <c r="DX480" s="612"/>
      <c r="DY480" s="612"/>
      <c r="DZ480" s="612"/>
      <c r="EA480" s="612"/>
      <c r="EB480" s="612"/>
      <c r="EC480" s="612"/>
      <c r="ED480" s="612"/>
      <c r="EE480" s="612"/>
      <c r="EF480" s="612"/>
      <c r="EG480" s="612"/>
      <c r="EH480" s="612"/>
      <c r="EI480" s="612"/>
      <c r="EJ480" s="612"/>
      <c r="EK480" s="612"/>
      <c r="EL480" s="612"/>
      <c r="EM480" s="612"/>
      <c r="EN480" s="612"/>
      <c r="EO480" s="613"/>
      <c r="EP480" s="186"/>
      <c r="ES480" s="767"/>
      <c r="ET480" s="768"/>
      <c r="EU480" s="768"/>
      <c r="EV480" s="768"/>
      <c r="EW480" s="768"/>
      <c r="EX480" s="768"/>
      <c r="EY480" s="768"/>
      <c r="EZ480" s="768"/>
      <c r="FA480" s="768"/>
      <c r="FB480" s="768"/>
      <c r="FC480" s="768"/>
      <c r="FD480" s="768"/>
      <c r="FE480" s="768"/>
      <c r="FF480" s="769"/>
    </row>
    <row r="481" spans="1:162" s="15" customFormat="1" ht="18" customHeight="1" thickBot="1" x14ac:dyDescent="0.45">
      <c r="A481" s="122"/>
      <c r="B481" s="122"/>
      <c r="C481" s="122"/>
      <c r="D481" s="122"/>
      <c r="E481" s="122"/>
      <c r="F481" s="627"/>
      <c r="G481" s="628"/>
      <c r="H481" s="628"/>
      <c r="I481" s="628"/>
      <c r="J481" s="628"/>
      <c r="K481" s="628"/>
      <c r="L481" s="628"/>
      <c r="M481" s="628"/>
      <c r="N481" s="628"/>
      <c r="O481" s="628"/>
      <c r="P481" s="628"/>
      <c r="Q481" s="628"/>
      <c r="R481" s="628"/>
      <c r="S481" s="628"/>
      <c r="T481" s="628"/>
      <c r="U481" s="628"/>
      <c r="V481" s="628"/>
      <c r="W481" s="628"/>
      <c r="X481" s="628"/>
      <c r="Y481" s="187"/>
      <c r="Z481" s="614"/>
      <c r="AA481" s="615"/>
      <c r="AB481" s="615"/>
      <c r="AC481" s="615"/>
      <c r="AD481" s="615"/>
      <c r="AE481" s="615"/>
      <c r="AF481" s="615"/>
      <c r="AG481" s="615"/>
      <c r="AH481" s="615"/>
      <c r="AI481" s="615"/>
      <c r="AJ481" s="615"/>
      <c r="AK481" s="615"/>
      <c r="AL481" s="615"/>
      <c r="AM481" s="615"/>
      <c r="AN481" s="615"/>
      <c r="AO481" s="615"/>
      <c r="AP481" s="615"/>
      <c r="AQ481" s="615"/>
      <c r="AR481" s="615"/>
      <c r="AS481" s="615"/>
      <c r="AT481" s="615"/>
      <c r="AU481" s="615"/>
      <c r="AV481" s="615"/>
      <c r="AW481" s="615"/>
      <c r="AX481" s="615"/>
      <c r="AY481" s="615"/>
      <c r="AZ481" s="615"/>
      <c r="BA481" s="615"/>
      <c r="BB481" s="615"/>
      <c r="BC481" s="615"/>
      <c r="BD481" s="615"/>
      <c r="BE481" s="615"/>
      <c r="BF481" s="615"/>
      <c r="BG481" s="615"/>
      <c r="BH481" s="615"/>
      <c r="BI481" s="615"/>
      <c r="BJ481" s="615"/>
      <c r="BK481" s="616"/>
      <c r="BL481" s="186"/>
      <c r="BO481" s="634"/>
      <c r="BP481" s="635"/>
      <c r="BQ481" s="635"/>
      <c r="BR481" s="635"/>
      <c r="BS481" s="635"/>
      <c r="BT481" s="635"/>
      <c r="BU481" s="635"/>
      <c r="BV481" s="635"/>
      <c r="BW481" s="635"/>
      <c r="BX481" s="635"/>
      <c r="BY481" s="635"/>
      <c r="BZ481" s="635"/>
      <c r="CA481" s="635"/>
      <c r="CB481" s="636"/>
      <c r="CE481" s="122"/>
      <c r="CF481" s="122"/>
      <c r="CG481" s="122"/>
      <c r="CH481" s="122"/>
      <c r="CI481" s="122"/>
      <c r="CJ481" s="627"/>
      <c r="CK481" s="628"/>
      <c r="CL481" s="628"/>
      <c r="CM481" s="628"/>
      <c r="CN481" s="628"/>
      <c r="CO481" s="628"/>
      <c r="CP481" s="628"/>
      <c r="CQ481" s="628"/>
      <c r="CR481" s="628"/>
      <c r="CS481" s="628"/>
      <c r="CT481" s="628"/>
      <c r="CU481" s="628"/>
      <c r="CV481" s="628"/>
      <c r="CW481" s="628"/>
      <c r="CX481" s="628"/>
      <c r="CY481" s="628"/>
      <c r="CZ481" s="628"/>
      <c r="DA481" s="628"/>
      <c r="DB481" s="628"/>
      <c r="DC481" s="187"/>
      <c r="DD481" s="614"/>
      <c r="DE481" s="615"/>
      <c r="DF481" s="615"/>
      <c r="DG481" s="615"/>
      <c r="DH481" s="615"/>
      <c r="DI481" s="615"/>
      <c r="DJ481" s="615"/>
      <c r="DK481" s="615"/>
      <c r="DL481" s="615"/>
      <c r="DM481" s="615"/>
      <c r="DN481" s="615"/>
      <c r="DO481" s="615"/>
      <c r="DP481" s="615"/>
      <c r="DQ481" s="615"/>
      <c r="DR481" s="615"/>
      <c r="DS481" s="615"/>
      <c r="DT481" s="615"/>
      <c r="DU481" s="615"/>
      <c r="DV481" s="615"/>
      <c r="DW481" s="615"/>
      <c r="DX481" s="615"/>
      <c r="DY481" s="615"/>
      <c r="DZ481" s="615"/>
      <c r="EA481" s="615"/>
      <c r="EB481" s="615"/>
      <c r="EC481" s="615"/>
      <c r="ED481" s="615"/>
      <c r="EE481" s="615"/>
      <c r="EF481" s="615"/>
      <c r="EG481" s="615"/>
      <c r="EH481" s="615"/>
      <c r="EI481" s="615"/>
      <c r="EJ481" s="615"/>
      <c r="EK481" s="615"/>
      <c r="EL481" s="615"/>
      <c r="EM481" s="615"/>
      <c r="EN481" s="615"/>
      <c r="EO481" s="616"/>
      <c r="EP481" s="186"/>
      <c r="ES481" s="767"/>
      <c r="ET481" s="768"/>
      <c r="EU481" s="768"/>
      <c r="EV481" s="768"/>
      <c r="EW481" s="768"/>
      <c r="EX481" s="768"/>
      <c r="EY481" s="768"/>
      <c r="EZ481" s="768"/>
      <c r="FA481" s="768"/>
      <c r="FB481" s="768"/>
      <c r="FC481" s="768"/>
      <c r="FD481" s="768"/>
      <c r="FE481" s="768"/>
      <c r="FF481" s="769"/>
    </row>
    <row r="482" spans="1:162" s="15" customFormat="1" ht="9.9499999999999993" customHeight="1" thickBot="1" x14ac:dyDescent="0.45">
      <c r="A482" s="122"/>
      <c r="B482" s="122"/>
      <c r="C482" s="122"/>
      <c r="D482" s="122"/>
      <c r="E482" s="122"/>
      <c r="F482" s="629"/>
      <c r="G482" s="630"/>
      <c r="H482" s="630"/>
      <c r="I482" s="630"/>
      <c r="J482" s="630"/>
      <c r="K482" s="630"/>
      <c r="L482" s="630"/>
      <c r="M482" s="630"/>
      <c r="N482" s="630"/>
      <c r="O482" s="630"/>
      <c r="P482" s="630"/>
      <c r="Q482" s="630"/>
      <c r="R482" s="630"/>
      <c r="S482" s="630"/>
      <c r="T482" s="630"/>
      <c r="U482" s="630"/>
      <c r="V482" s="630"/>
      <c r="W482" s="630"/>
      <c r="X482" s="630"/>
      <c r="Y482" s="185"/>
      <c r="Z482" s="185"/>
      <c r="AA482" s="184"/>
      <c r="AB482" s="182"/>
      <c r="AC482" s="183"/>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1"/>
      <c r="BC482" s="181"/>
      <c r="BD482" s="180"/>
      <c r="BE482" s="180"/>
      <c r="BF482" s="180"/>
      <c r="BG482" s="180"/>
      <c r="BH482" s="180"/>
      <c r="BI482" s="180"/>
      <c r="BJ482" s="180"/>
      <c r="BK482" s="180"/>
      <c r="BL482" s="179"/>
      <c r="BO482" s="637"/>
      <c r="BP482" s="638"/>
      <c r="BQ482" s="638"/>
      <c r="BR482" s="638"/>
      <c r="BS482" s="638"/>
      <c r="BT482" s="638"/>
      <c r="BU482" s="638"/>
      <c r="BV482" s="638"/>
      <c r="BW482" s="638"/>
      <c r="BX482" s="638"/>
      <c r="BY482" s="638"/>
      <c r="BZ482" s="638"/>
      <c r="CA482" s="638"/>
      <c r="CB482" s="639"/>
      <c r="CE482" s="122"/>
      <c r="CF482" s="122"/>
      <c r="CG482" s="122"/>
      <c r="CH482" s="122"/>
      <c r="CI482" s="122"/>
      <c r="CJ482" s="629"/>
      <c r="CK482" s="630"/>
      <c r="CL482" s="630"/>
      <c r="CM482" s="630"/>
      <c r="CN482" s="630"/>
      <c r="CO482" s="630"/>
      <c r="CP482" s="630"/>
      <c r="CQ482" s="630"/>
      <c r="CR482" s="630"/>
      <c r="CS482" s="630"/>
      <c r="CT482" s="630"/>
      <c r="CU482" s="630"/>
      <c r="CV482" s="630"/>
      <c r="CW482" s="630"/>
      <c r="CX482" s="630"/>
      <c r="CY482" s="630"/>
      <c r="CZ482" s="630"/>
      <c r="DA482" s="630"/>
      <c r="DB482" s="630"/>
      <c r="DC482" s="185"/>
      <c r="DD482" s="185"/>
      <c r="DE482" s="184"/>
      <c r="DF482" s="182"/>
      <c r="DG482" s="183"/>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1"/>
      <c r="EG482" s="181"/>
      <c r="EH482" s="180"/>
      <c r="EI482" s="180"/>
      <c r="EJ482" s="180"/>
      <c r="EK482" s="180"/>
      <c r="EL482" s="180"/>
      <c r="EM482" s="180"/>
      <c r="EN482" s="180"/>
      <c r="EO482" s="180"/>
      <c r="EP482" s="179"/>
      <c r="ES482" s="770"/>
      <c r="ET482" s="771"/>
      <c r="EU482" s="771"/>
      <c r="EV482" s="771"/>
      <c r="EW482" s="771"/>
      <c r="EX482" s="771"/>
      <c r="EY482" s="771"/>
      <c r="EZ482" s="771"/>
      <c r="FA482" s="771"/>
      <c r="FB482" s="771"/>
      <c r="FC482" s="771"/>
      <c r="FD482" s="771"/>
      <c r="FE482" s="771"/>
      <c r="FF482" s="772"/>
    </row>
    <row r="483" spans="1:162" s="15" customFormat="1" ht="9.9499999999999993" customHeight="1" thickBot="1" x14ac:dyDescent="0.45">
      <c r="A483" s="122"/>
      <c r="B483" s="122"/>
      <c r="C483" s="122"/>
      <c r="D483" s="122"/>
      <c r="E483" s="122"/>
      <c r="F483" s="198"/>
      <c r="G483" s="331"/>
      <c r="H483" s="331"/>
      <c r="I483" s="331"/>
      <c r="J483" s="331"/>
      <c r="K483" s="331"/>
      <c r="L483" s="331"/>
      <c r="M483" s="331"/>
      <c r="N483" s="331"/>
      <c r="O483" s="331"/>
      <c r="P483" s="331"/>
      <c r="Q483" s="331"/>
      <c r="R483" s="331"/>
      <c r="S483" s="331"/>
      <c r="T483" s="331"/>
      <c r="U483" s="331"/>
      <c r="V483" s="331"/>
      <c r="W483" s="199"/>
      <c r="X483" s="19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O483" s="153"/>
      <c r="BP483" s="120"/>
      <c r="BQ483" s="120"/>
      <c r="BR483" s="153"/>
      <c r="BS483" s="153"/>
      <c r="BT483" s="153"/>
      <c r="BU483" s="153"/>
      <c r="BV483" s="153"/>
      <c r="BW483" s="153"/>
      <c r="BX483" s="153"/>
      <c r="BY483" s="153"/>
      <c r="BZ483" s="120"/>
      <c r="CA483" s="120"/>
      <c r="CB483" s="112"/>
      <c r="CE483" s="122"/>
      <c r="CF483" s="122"/>
      <c r="CG483" s="122"/>
      <c r="CH483" s="122"/>
      <c r="CI483" s="122"/>
      <c r="CJ483" s="198"/>
      <c r="CK483" s="331"/>
      <c r="CL483" s="331"/>
      <c r="CM483" s="331"/>
      <c r="CN483" s="331"/>
      <c r="CO483" s="331"/>
      <c r="CP483" s="331"/>
      <c r="CQ483" s="331"/>
      <c r="CR483" s="331"/>
      <c r="CS483" s="331"/>
      <c r="CT483" s="331"/>
      <c r="CU483" s="331"/>
      <c r="CV483" s="331"/>
      <c r="CW483" s="331"/>
      <c r="CX483" s="331"/>
      <c r="CY483" s="331"/>
      <c r="CZ483" s="331"/>
      <c r="DA483" s="199"/>
      <c r="DB483" s="19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S483" s="171"/>
      <c r="ET483" s="194"/>
      <c r="EU483" s="194"/>
      <c r="EV483" s="171"/>
      <c r="EW483" s="171"/>
      <c r="EX483" s="171"/>
      <c r="EY483" s="171"/>
      <c r="EZ483" s="171"/>
      <c r="FA483" s="171"/>
      <c r="FB483" s="171"/>
      <c r="FC483" s="171"/>
      <c r="FD483" s="194"/>
      <c r="FE483" s="194"/>
      <c r="FF483" s="18"/>
    </row>
    <row r="484" spans="1:162" s="15" customFormat="1" ht="9.9499999999999993" customHeight="1" thickBot="1" x14ac:dyDescent="0.45">
      <c r="A484" s="122"/>
      <c r="B484" s="122"/>
      <c r="C484" s="122"/>
      <c r="D484" s="122"/>
      <c r="E484" s="122"/>
      <c r="F484" s="625" t="s">
        <v>726</v>
      </c>
      <c r="G484" s="626"/>
      <c r="H484" s="626"/>
      <c r="I484" s="626"/>
      <c r="J484" s="626"/>
      <c r="K484" s="626"/>
      <c r="L484" s="626"/>
      <c r="M484" s="626"/>
      <c r="N484" s="626"/>
      <c r="O484" s="626"/>
      <c r="P484" s="626"/>
      <c r="Q484" s="626"/>
      <c r="R484" s="626"/>
      <c r="S484" s="626"/>
      <c r="T484" s="626"/>
      <c r="U484" s="626"/>
      <c r="V484" s="626"/>
      <c r="W484" s="626"/>
      <c r="X484" s="626"/>
      <c r="Y484" s="193"/>
      <c r="Z484" s="193"/>
      <c r="AA484" s="192"/>
      <c r="AB484" s="191"/>
      <c r="AC484" s="191"/>
      <c r="AD484" s="191"/>
      <c r="AE484" s="191"/>
      <c r="AF484" s="191"/>
      <c r="AG484" s="191"/>
      <c r="AH484" s="191"/>
      <c r="AI484" s="191"/>
      <c r="AJ484" s="191"/>
      <c r="AK484" s="191"/>
      <c r="AL484" s="191"/>
      <c r="AM484" s="191"/>
      <c r="AN484" s="191"/>
      <c r="AO484" s="191"/>
      <c r="AP484" s="191"/>
      <c r="AQ484" s="191"/>
      <c r="AR484" s="191"/>
      <c r="AS484" s="191"/>
      <c r="AT484" s="191"/>
      <c r="AU484" s="191"/>
      <c r="AV484" s="191"/>
      <c r="AW484" s="191"/>
      <c r="AX484" s="191"/>
      <c r="AY484" s="191"/>
      <c r="AZ484" s="191"/>
      <c r="BA484" s="191"/>
      <c r="BB484" s="190"/>
      <c r="BC484" s="190"/>
      <c r="BD484" s="189"/>
      <c r="BE484" s="189"/>
      <c r="BF484" s="189"/>
      <c r="BG484" s="189"/>
      <c r="BH484" s="189"/>
      <c r="BI484" s="189"/>
      <c r="BJ484" s="189"/>
      <c r="BK484" s="189"/>
      <c r="BL484" s="188"/>
      <c r="BO484" s="631" t="s">
        <v>681</v>
      </c>
      <c r="BP484" s="632"/>
      <c r="BQ484" s="632"/>
      <c r="BR484" s="632"/>
      <c r="BS484" s="632"/>
      <c r="BT484" s="632"/>
      <c r="BU484" s="632"/>
      <c r="BV484" s="632"/>
      <c r="BW484" s="632"/>
      <c r="BX484" s="632"/>
      <c r="BY484" s="632"/>
      <c r="BZ484" s="632"/>
      <c r="CA484" s="632"/>
      <c r="CB484" s="633"/>
      <c r="CE484" s="122"/>
      <c r="CF484" s="122"/>
      <c r="CG484" s="122"/>
      <c r="CH484" s="122"/>
      <c r="CI484" s="122"/>
      <c r="CJ484" s="625" t="s">
        <v>726</v>
      </c>
      <c r="CK484" s="626"/>
      <c r="CL484" s="626"/>
      <c r="CM484" s="626"/>
      <c r="CN484" s="626"/>
      <c r="CO484" s="626"/>
      <c r="CP484" s="626"/>
      <c r="CQ484" s="626"/>
      <c r="CR484" s="626"/>
      <c r="CS484" s="626"/>
      <c r="CT484" s="626"/>
      <c r="CU484" s="626"/>
      <c r="CV484" s="626"/>
      <c r="CW484" s="626"/>
      <c r="CX484" s="626"/>
      <c r="CY484" s="626"/>
      <c r="CZ484" s="626"/>
      <c r="DA484" s="626"/>
      <c r="DB484" s="626"/>
      <c r="DC484" s="193"/>
      <c r="DD484" s="193"/>
      <c r="DE484" s="192"/>
      <c r="DF484" s="191"/>
      <c r="DG484" s="191"/>
      <c r="DH484" s="191"/>
      <c r="DI484" s="191"/>
      <c r="DJ484" s="191"/>
      <c r="DK484" s="191"/>
      <c r="DL484" s="191"/>
      <c r="DM484" s="191"/>
      <c r="DN484" s="191"/>
      <c r="DO484" s="191"/>
      <c r="DP484" s="191"/>
      <c r="DQ484" s="191"/>
      <c r="DR484" s="191"/>
      <c r="DS484" s="191"/>
      <c r="DT484" s="191"/>
      <c r="DU484" s="191"/>
      <c r="DV484" s="191"/>
      <c r="DW484" s="191"/>
      <c r="DX484" s="191"/>
      <c r="DY484" s="191"/>
      <c r="DZ484" s="191"/>
      <c r="EA484" s="191"/>
      <c r="EB484" s="191"/>
      <c r="EC484" s="191"/>
      <c r="ED484" s="191"/>
      <c r="EE484" s="191"/>
      <c r="EF484" s="190"/>
      <c r="EG484" s="190"/>
      <c r="EH484" s="189"/>
      <c r="EI484" s="189"/>
      <c r="EJ484" s="189"/>
      <c r="EK484" s="189"/>
      <c r="EL484" s="189"/>
      <c r="EM484" s="189"/>
      <c r="EN484" s="189"/>
      <c r="EO484" s="189"/>
      <c r="EP484" s="188"/>
      <c r="ES484" s="764" t="s">
        <v>591</v>
      </c>
      <c r="ET484" s="765"/>
      <c r="EU484" s="765"/>
      <c r="EV484" s="765"/>
      <c r="EW484" s="765"/>
      <c r="EX484" s="765"/>
      <c r="EY484" s="765"/>
      <c r="EZ484" s="765"/>
      <c r="FA484" s="765"/>
      <c r="FB484" s="765"/>
      <c r="FC484" s="765"/>
      <c r="FD484" s="765"/>
      <c r="FE484" s="765"/>
      <c r="FF484" s="766"/>
    </row>
    <row r="485" spans="1:162" s="15" customFormat="1" ht="18" customHeight="1" x14ac:dyDescent="0.4">
      <c r="A485" s="122"/>
      <c r="B485" s="122"/>
      <c r="C485" s="122"/>
      <c r="D485" s="122"/>
      <c r="E485" s="122"/>
      <c r="F485" s="627"/>
      <c r="G485" s="628"/>
      <c r="H485" s="628"/>
      <c r="I485" s="628"/>
      <c r="J485" s="628"/>
      <c r="K485" s="628"/>
      <c r="L485" s="628"/>
      <c r="M485" s="628"/>
      <c r="N485" s="628"/>
      <c r="O485" s="628"/>
      <c r="P485" s="628"/>
      <c r="Q485" s="628"/>
      <c r="R485" s="628"/>
      <c r="S485" s="628"/>
      <c r="T485" s="628"/>
      <c r="U485" s="628"/>
      <c r="V485" s="628"/>
      <c r="W485" s="628"/>
      <c r="X485" s="628"/>
      <c r="Y485" s="187"/>
      <c r="Z485" s="608" t="s">
        <v>244</v>
      </c>
      <c r="AA485" s="609"/>
      <c r="AB485" s="609"/>
      <c r="AC485" s="609"/>
      <c r="AD485" s="609"/>
      <c r="AE485" s="609"/>
      <c r="AF485" s="609"/>
      <c r="AG485" s="609"/>
      <c r="AH485" s="609"/>
      <c r="AI485" s="609"/>
      <c r="AJ485" s="609"/>
      <c r="AK485" s="609"/>
      <c r="AL485" s="609"/>
      <c r="AM485" s="609"/>
      <c r="AN485" s="609"/>
      <c r="AO485" s="609"/>
      <c r="AP485" s="609"/>
      <c r="AQ485" s="609"/>
      <c r="AR485" s="609"/>
      <c r="AS485" s="609"/>
      <c r="AT485" s="609"/>
      <c r="AU485" s="609"/>
      <c r="AV485" s="609"/>
      <c r="AW485" s="609"/>
      <c r="AX485" s="609"/>
      <c r="AY485" s="609"/>
      <c r="AZ485" s="609"/>
      <c r="BA485" s="609"/>
      <c r="BB485" s="609"/>
      <c r="BC485" s="609"/>
      <c r="BD485" s="609"/>
      <c r="BE485" s="609"/>
      <c r="BF485" s="609"/>
      <c r="BG485" s="609"/>
      <c r="BH485" s="609"/>
      <c r="BI485" s="609"/>
      <c r="BJ485" s="609"/>
      <c r="BK485" s="610"/>
      <c r="BL485" s="186"/>
      <c r="BO485" s="634"/>
      <c r="BP485" s="635"/>
      <c r="BQ485" s="635"/>
      <c r="BR485" s="635"/>
      <c r="BS485" s="635"/>
      <c r="BT485" s="635"/>
      <c r="BU485" s="635"/>
      <c r="BV485" s="635"/>
      <c r="BW485" s="635"/>
      <c r="BX485" s="635"/>
      <c r="BY485" s="635"/>
      <c r="BZ485" s="635"/>
      <c r="CA485" s="635"/>
      <c r="CB485" s="636"/>
      <c r="CE485" s="122"/>
      <c r="CF485" s="122"/>
      <c r="CG485" s="122"/>
      <c r="CH485" s="122"/>
      <c r="CI485" s="122"/>
      <c r="CJ485" s="627"/>
      <c r="CK485" s="628"/>
      <c r="CL485" s="628"/>
      <c r="CM485" s="628"/>
      <c r="CN485" s="628"/>
      <c r="CO485" s="628"/>
      <c r="CP485" s="628"/>
      <c r="CQ485" s="628"/>
      <c r="CR485" s="628"/>
      <c r="CS485" s="628"/>
      <c r="CT485" s="628"/>
      <c r="CU485" s="628"/>
      <c r="CV485" s="628"/>
      <c r="CW485" s="628"/>
      <c r="CX485" s="628"/>
      <c r="CY485" s="628"/>
      <c r="CZ485" s="628"/>
      <c r="DA485" s="628"/>
      <c r="DB485" s="628"/>
      <c r="DC485" s="187"/>
      <c r="DD485" s="608" t="s">
        <v>244</v>
      </c>
      <c r="DE485" s="609"/>
      <c r="DF485" s="609"/>
      <c r="DG485" s="609"/>
      <c r="DH485" s="609"/>
      <c r="DI485" s="609"/>
      <c r="DJ485" s="609"/>
      <c r="DK485" s="609"/>
      <c r="DL485" s="609"/>
      <c r="DM485" s="609"/>
      <c r="DN485" s="609"/>
      <c r="DO485" s="609"/>
      <c r="DP485" s="609"/>
      <c r="DQ485" s="609"/>
      <c r="DR485" s="609"/>
      <c r="DS485" s="609"/>
      <c r="DT485" s="609"/>
      <c r="DU485" s="609"/>
      <c r="DV485" s="609"/>
      <c r="DW485" s="609"/>
      <c r="DX485" s="609"/>
      <c r="DY485" s="609"/>
      <c r="DZ485" s="609"/>
      <c r="EA485" s="609"/>
      <c r="EB485" s="609"/>
      <c r="EC485" s="609"/>
      <c r="ED485" s="609"/>
      <c r="EE485" s="609"/>
      <c r="EF485" s="609"/>
      <c r="EG485" s="609"/>
      <c r="EH485" s="609"/>
      <c r="EI485" s="609"/>
      <c r="EJ485" s="609"/>
      <c r="EK485" s="609"/>
      <c r="EL485" s="609"/>
      <c r="EM485" s="609"/>
      <c r="EN485" s="609"/>
      <c r="EO485" s="610"/>
      <c r="EP485" s="186"/>
      <c r="ES485" s="767"/>
      <c r="ET485" s="768"/>
      <c r="EU485" s="768"/>
      <c r="EV485" s="768"/>
      <c r="EW485" s="768"/>
      <c r="EX485" s="768"/>
      <c r="EY485" s="768"/>
      <c r="EZ485" s="768"/>
      <c r="FA485" s="768"/>
      <c r="FB485" s="768"/>
      <c r="FC485" s="768"/>
      <c r="FD485" s="768"/>
      <c r="FE485" s="768"/>
      <c r="FF485" s="769"/>
    </row>
    <row r="486" spans="1:162" s="15" customFormat="1" ht="18" customHeight="1" x14ac:dyDescent="0.4">
      <c r="A486" s="122"/>
      <c r="B486" s="122"/>
      <c r="C486" s="122"/>
      <c r="D486" s="122"/>
      <c r="E486" s="122"/>
      <c r="F486" s="627"/>
      <c r="G486" s="628"/>
      <c r="H486" s="628"/>
      <c r="I486" s="628"/>
      <c r="J486" s="628"/>
      <c r="K486" s="628"/>
      <c r="L486" s="628"/>
      <c r="M486" s="628"/>
      <c r="N486" s="628"/>
      <c r="O486" s="628"/>
      <c r="P486" s="628"/>
      <c r="Q486" s="628"/>
      <c r="R486" s="628"/>
      <c r="S486" s="628"/>
      <c r="T486" s="628"/>
      <c r="U486" s="628"/>
      <c r="V486" s="628"/>
      <c r="W486" s="628"/>
      <c r="X486" s="628"/>
      <c r="Y486" s="187"/>
      <c r="Z486" s="611"/>
      <c r="AA486" s="612"/>
      <c r="AB486" s="612"/>
      <c r="AC486" s="612"/>
      <c r="AD486" s="612"/>
      <c r="AE486" s="612"/>
      <c r="AF486" s="612"/>
      <c r="AG486" s="612"/>
      <c r="AH486" s="612"/>
      <c r="AI486" s="612"/>
      <c r="AJ486" s="612"/>
      <c r="AK486" s="612"/>
      <c r="AL486" s="612"/>
      <c r="AM486" s="612"/>
      <c r="AN486" s="612"/>
      <c r="AO486" s="612"/>
      <c r="AP486" s="612"/>
      <c r="AQ486" s="612"/>
      <c r="AR486" s="612"/>
      <c r="AS486" s="612"/>
      <c r="AT486" s="612"/>
      <c r="AU486" s="612"/>
      <c r="AV486" s="612"/>
      <c r="AW486" s="612"/>
      <c r="AX486" s="612"/>
      <c r="AY486" s="612"/>
      <c r="AZ486" s="612"/>
      <c r="BA486" s="612"/>
      <c r="BB486" s="612"/>
      <c r="BC486" s="612"/>
      <c r="BD486" s="612"/>
      <c r="BE486" s="612"/>
      <c r="BF486" s="612"/>
      <c r="BG486" s="612"/>
      <c r="BH486" s="612"/>
      <c r="BI486" s="612"/>
      <c r="BJ486" s="612"/>
      <c r="BK486" s="613"/>
      <c r="BL486" s="186"/>
      <c r="BO486" s="634"/>
      <c r="BP486" s="635"/>
      <c r="BQ486" s="635"/>
      <c r="BR486" s="635"/>
      <c r="BS486" s="635"/>
      <c r="BT486" s="635"/>
      <c r="BU486" s="635"/>
      <c r="BV486" s="635"/>
      <c r="BW486" s="635"/>
      <c r="BX486" s="635"/>
      <c r="BY486" s="635"/>
      <c r="BZ486" s="635"/>
      <c r="CA486" s="635"/>
      <c r="CB486" s="636"/>
      <c r="CE486" s="122"/>
      <c r="CF486" s="122"/>
      <c r="CG486" s="122"/>
      <c r="CH486" s="122"/>
      <c r="CI486" s="122"/>
      <c r="CJ486" s="627"/>
      <c r="CK486" s="628"/>
      <c r="CL486" s="628"/>
      <c r="CM486" s="628"/>
      <c r="CN486" s="628"/>
      <c r="CO486" s="628"/>
      <c r="CP486" s="628"/>
      <c r="CQ486" s="628"/>
      <c r="CR486" s="628"/>
      <c r="CS486" s="628"/>
      <c r="CT486" s="628"/>
      <c r="CU486" s="628"/>
      <c r="CV486" s="628"/>
      <c r="CW486" s="628"/>
      <c r="CX486" s="628"/>
      <c r="CY486" s="628"/>
      <c r="CZ486" s="628"/>
      <c r="DA486" s="628"/>
      <c r="DB486" s="628"/>
      <c r="DC486" s="187"/>
      <c r="DD486" s="611"/>
      <c r="DE486" s="612"/>
      <c r="DF486" s="612"/>
      <c r="DG486" s="612"/>
      <c r="DH486" s="612"/>
      <c r="DI486" s="612"/>
      <c r="DJ486" s="612"/>
      <c r="DK486" s="612"/>
      <c r="DL486" s="612"/>
      <c r="DM486" s="612"/>
      <c r="DN486" s="612"/>
      <c r="DO486" s="612"/>
      <c r="DP486" s="612"/>
      <c r="DQ486" s="612"/>
      <c r="DR486" s="612"/>
      <c r="DS486" s="612"/>
      <c r="DT486" s="612"/>
      <c r="DU486" s="612"/>
      <c r="DV486" s="612"/>
      <c r="DW486" s="612"/>
      <c r="DX486" s="612"/>
      <c r="DY486" s="612"/>
      <c r="DZ486" s="612"/>
      <c r="EA486" s="612"/>
      <c r="EB486" s="612"/>
      <c r="EC486" s="612"/>
      <c r="ED486" s="612"/>
      <c r="EE486" s="612"/>
      <c r="EF486" s="612"/>
      <c r="EG486" s="612"/>
      <c r="EH486" s="612"/>
      <c r="EI486" s="612"/>
      <c r="EJ486" s="612"/>
      <c r="EK486" s="612"/>
      <c r="EL486" s="612"/>
      <c r="EM486" s="612"/>
      <c r="EN486" s="612"/>
      <c r="EO486" s="613"/>
      <c r="EP486" s="186"/>
      <c r="ES486" s="767"/>
      <c r="ET486" s="768"/>
      <c r="EU486" s="768"/>
      <c r="EV486" s="768"/>
      <c r="EW486" s="768"/>
      <c r="EX486" s="768"/>
      <c r="EY486" s="768"/>
      <c r="EZ486" s="768"/>
      <c r="FA486" s="768"/>
      <c r="FB486" s="768"/>
      <c r="FC486" s="768"/>
      <c r="FD486" s="768"/>
      <c r="FE486" s="768"/>
      <c r="FF486" s="769"/>
    </row>
    <row r="487" spans="1:162" s="15" customFormat="1" ht="18" customHeight="1" thickBot="1" x14ac:dyDescent="0.45">
      <c r="A487" s="122"/>
      <c r="B487" s="122"/>
      <c r="C487" s="122"/>
      <c r="D487" s="122"/>
      <c r="E487" s="122"/>
      <c r="F487" s="627"/>
      <c r="G487" s="628"/>
      <c r="H487" s="628"/>
      <c r="I487" s="628"/>
      <c r="J487" s="628"/>
      <c r="K487" s="628"/>
      <c r="L487" s="628"/>
      <c r="M487" s="628"/>
      <c r="N487" s="628"/>
      <c r="O487" s="628"/>
      <c r="P487" s="628"/>
      <c r="Q487" s="628"/>
      <c r="R487" s="628"/>
      <c r="S487" s="628"/>
      <c r="T487" s="628"/>
      <c r="U487" s="628"/>
      <c r="V487" s="628"/>
      <c r="W487" s="628"/>
      <c r="X487" s="628"/>
      <c r="Y487" s="187"/>
      <c r="Z487" s="614"/>
      <c r="AA487" s="615"/>
      <c r="AB487" s="615"/>
      <c r="AC487" s="615"/>
      <c r="AD487" s="615"/>
      <c r="AE487" s="615"/>
      <c r="AF487" s="615"/>
      <c r="AG487" s="615"/>
      <c r="AH487" s="615"/>
      <c r="AI487" s="615"/>
      <c r="AJ487" s="615"/>
      <c r="AK487" s="615"/>
      <c r="AL487" s="615"/>
      <c r="AM487" s="615"/>
      <c r="AN487" s="615"/>
      <c r="AO487" s="615"/>
      <c r="AP487" s="615"/>
      <c r="AQ487" s="615"/>
      <c r="AR487" s="615"/>
      <c r="AS487" s="615"/>
      <c r="AT487" s="615"/>
      <c r="AU487" s="615"/>
      <c r="AV487" s="615"/>
      <c r="AW487" s="615"/>
      <c r="AX487" s="615"/>
      <c r="AY487" s="615"/>
      <c r="AZ487" s="615"/>
      <c r="BA487" s="615"/>
      <c r="BB487" s="615"/>
      <c r="BC487" s="615"/>
      <c r="BD487" s="615"/>
      <c r="BE487" s="615"/>
      <c r="BF487" s="615"/>
      <c r="BG487" s="615"/>
      <c r="BH487" s="615"/>
      <c r="BI487" s="615"/>
      <c r="BJ487" s="615"/>
      <c r="BK487" s="616"/>
      <c r="BL487" s="186"/>
      <c r="BO487" s="634"/>
      <c r="BP487" s="635"/>
      <c r="BQ487" s="635"/>
      <c r="BR487" s="635"/>
      <c r="BS487" s="635"/>
      <c r="BT487" s="635"/>
      <c r="BU487" s="635"/>
      <c r="BV487" s="635"/>
      <c r="BW487" s="635"/>
      <c r="BX487" s="635"/>
      <c r="BY487" s="635"/>
      <c r="BZ487" s="635"/>
      <c r="CA487" s="635"/>
      <c r="CB487" s="636"/>
      <c r="CE487" s="122"/>
      <c r="CF487" s="122"/>
      <c r="CG487" s="122"/>
      <c r="CH487" s="122"/>
      <c r="CI487" s="122"/>
      <c r="CJ487" s="627"/>
      <c r="CK487" s="628"/>
      <c r="CL487" s="628"/>
      <c r="CM487" s="628"/>
      <c r="CN487" s="628"/>
      <c r="CO487" s="628"/>
      <c r="CP487" s="628"/>
      <c r="CQ487" s="628"/>
      <c r="CR487" s="628"/>
      <c r="CS487" s="628"/>
      <c r="CT487" s="628"/>
      <c r="CU487" s="628"/>
      <c r="CV487" s="628"/>
      <c r="CW487" s="628"/>
      <c r="CX487" s="628"/>
      <c r="CY487" s="628"/>
      <c r="CZ487" s="628"/>
      <c r="DA487" s="628"/>
      <c r="DB487" s="628"/>
      <c r="DC487" s="187"/>
      <c r="DD487" s="614"/>
      <c r="DE487" s="615"/>
      <c r="DF487" s="615"/>
      <c r="DG487" s="615"/>
      <c r="DH487" s="615"/>
      <c r="DI487" s="615"/>
      <c r="DJ487" s="615"/>
      <c r="DK487" s="615"/>
      <c r="DL487" s="615"/>
      <c r="DM487" s="615"/>
      <c r="DN487" s="615"/>
      <c r="DO487" s="615"/>
      <c r="DP487" s="615"/>
      <c r="DQ487" s="615"/>
      <c r="DR487" s="615"/>
      <c r="DS487" s="615"/>
      <c r="DT487" s="615"/>
      <c r="DU487" s="615"/>
      <c r="DV487" s="615"/>
      <c r="DW487" s="615"/>
      <c r="DX487" s="615"/>
      <c r="DY487" s="615"/>
      <c r="DZ487" s="615"/>
      <c r="EA487" s="615"/>
      <c r="EB487" s="615"/>
      <c r="EC487" s="615"/>
      <c r="ED487" s="615"/>
      <c r="EE487" s="615"/>
      <c r="EF487" s="615"/>
      <c r="EG487" s="615"/>
      <c r="EH487" s="615"/>
      <c r="EI487" s="615"/>
      <c r="EJ487" s="615"/>
      <c r="EK487" s="615"/>
      <c r="EL487" s="615"/>
      <c r="EM487" s="615"/>
      <c r="EN487" s="615"/>
      <c r="EO487" s="616"/>
      <c r="EP487" s="186"/>
      <c r="ES487" s="767"/>
      <c r="ET487" s="768"/>
      <c r="EU487" s="768"/>
      <c r="EV487" s="768"/>
      <c r="EW487" s="768"/>
      <c r="EX487" s="768"/>
      <c r="EY487" s="768"/>
      <c r="EZ487" s="768"/>
      <c r="FA487" s="768"/>
      <c r="FB487" s="768"/>
      <c r="FC487" s="768"/>
      <c r="FD487" s="768"/>
      <c r="FE487" s="768"/>
      <c r="FF487" s="769"/>
    </row>
    <row r="488" spans="1:162" s="15" customFormat="1" ht="9.6" customHeight="1" thickBot="1" x14ac:dyDescent="0.45">
      <c r="A488" s="122"/>
      <c r="B488" s="122"/>
      <c r="C488" s="122"/>
      <c r="D488" s="122"/>
      <c r="E488" s="122"/>
      <c r="F488" s="629"/>
      <c r="G488" s="630"/>
      <c r="H488" s="630"/>
      <c r="I488" s="630"/>
      <c r="J488" s="630"/>
      <c r="K488" s="630"/>
      <c r="L488" s="630"/>
      <c r="M488" s="630"/>
      <c r="N488" s="630"/>
      <c r="O488" s="630"/>
      <c r="P488" s="630"/>
      <c r="Q488" s="630"/>
      <c r="R488" s="630"/>
      <c r="S488" s="630"/>
      <c r="T488" s="630"/>
      <c r="U488" s="630"/>
      <c r="V488" s="630"/>
      <c r="W488" s="630"/>
      <c r="X488" s="630"/>
      <c r="Y488" s="185"/>
      <c r="Z488" s="185"/>
      <c r="AA488" s="184"/>
      <c r="AB488" s="182"/>
      <c r="AC488" s="183"/>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1"/>
      <c r="BC488" s="181"/>
      <c r="BD488" s="180"/>
      <c r="BE488" s="180"/>
      <c r="BF488" s="180"/>
      <c r="BG488" s="180"/>
      <c r="BH488" s="180"/>
      <c r="BI488" s="180"/>
      <c r="BJ488" s="180"/>
      <c r="BK488" s="180"/>
      <c r="BL488" s="179"/>
      <c r="BO488" s="637"/>
      <c r="BP488" s="638"/>
      <c r="BQ488" s="638"/>
      <c r="BR488" s="638"/>
      <c r="BS488" s="638"/>
      <c r="BT488" s="638"/>
      <c r="BU488" s="638"/>
      <c r="BV488" s="638"/>
      <c r="BW488" s="638"/>
      <c r="BX488" s="638"/>
      <c r="BY488" s="638"/>
      <c r="BZ488" s="638"/>
      <c r="CA488" s="638"/>
      <c r="CB488" s="639"/>
      <c r="CE488" s="122"/>
      <c r="CF488" s="122"/>
      <c r="CG488" s="122"/>
      <c r="CH488" s="122"/>
      <c r="CI488" s="122"/>
      <c r="CJ488" s="629"/>
      <c r="CK488" s="630"/>
      <c r="CL488" s="630"/>
      <c r="CM488" s="630"/>
      <c r="CN488" s="630"/>
      <c r="CO488" s="630"/>
      <c r="CP488" s="630"/>
      <c r="CQ488" s="630"/>
      <c r="CR488" s="630"/>
      <c r="CS488" s="630"/>
      <c r="CT488" s="630"/>
      <c r="CU488" s="630"/>
      <c r="CV488" s="630"/>
      <c r="CW488" s="630"/>
      <c r="CX488" s="630"/>
      <c r="CY488" s="630"/>
      <c r="CZ488" s="630"/>
      <c r="DA488" s="630"/>
      <c r="DB488" s="630"/>
      <c r="DC488" s="185"/>
      <c r="DD488" s="185"/>
      <c r="DE488" s="184"/>
      <c r="DF488" s="182"/>
      <c r="DG488" s="183"/>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1"/>
      <c r="EG488" s="181"/>
      <c r="EH488" s="180"/>
      <c r="EI488" s="180"/>
      <c r="EJ488" s="180"/>
      <c r="EK488" s="180"/>
      <c r="EL488" s="180"/>
      <c r="EM488" s="180"/>
      <c r="EN488" s="180"/>
      <c r="EO488" s="180"/>
      <c r="EP488" s="179"/>
      <c r="ES488" s="770"/>
      <c r="ET488" s="771"/>
      <c r="EU488" s="771"/>
      <c r="EV488" s="771"/>
      <c r="EW488" s="771"/>
      <c r="EX488" s="771"/>
      <c r="EY488" s="771"/>
      <c r="EZ488" s="771"/>
      <c r="FA488" s="771"/>
      <c r="FB488" s="771"/>
      <c r="FC488" s="771"/>
      <c r="FD488" s="771"/>
      <c r="FE488" s="771"/>
      <c r="FF488" s="772"/>
    </row>
    <row r="489" spans="1:162" s="15" customFormat="1" ht="30" customHeight="1" x14ac:dyDescent="0.4">
      <c r="A489" s="122"/>
      <c r="B489" s="122"/>
      <c r="C489" s="122"/>
      <c r="D489" s="122"/>
      <c r="E489" s="122"/>
      <c r="F489" s="198"/>
      <c r="G489" s="200"/>
      <c r="H489" s="200"/>
      <c r="I489" s="200"/>
      <c r="J489" s="200"/>
      <c r="K489" s="200"/>
      <c r="L489" s="200"/>
      <c r="M489" s="200"/>
      <c r="N489" s="200"/>
      <c r="O489" s="200"/>
      <c r="P489" s="200"/>
      <c r="Q489" s="200"/>
      <c r="R489" s="200"/>
      <c r="S489" s="200"/>
      <c r="T489" s="200"/>
      <c r="U489" s="200"/>
      <c r="V489" s="200"/>
      <c r="W489" s="199"/>
      <c r="X489" s="199"/>
      <c r="Y489" s="187"/>
      <c r="Z489" s="187"/>
      <c r="AA489" s="187"/>
      <c r="AB489" s="218"/>
      <c r="AC489" s="122"/>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122"/>
      <c r="BO489" s="153"/>
      <c r="BP489" s="120"/>
      <c r="BQ489" s="120"/>
      <c r="BR489" s="153"/>
      <c r="BS489" s="153"/>
      <c r="BT489" s="153"/>
      <c r="BU489" s="153"/>
      <c r="BV489" s="153"/>
      <c r="BW489" s="153"/>
      <c r="BX489" s="153"/>
      <c r="BY489" s="153"/>
      <c r="BZ489" s="120"/>
      <c r="CA489" s="120"/>
      <c r="CB489" s="112"/>
      <c r="CE489" s="122"/>
      <c r="CF489" s="122"/>
      <c r="CG489" s="122"/>
      <c r="CH489" s="122"/>
      <c r="CI489" s="122"/>
      <c r="CJ489" s="198"/>
      <c r="CK489" s="200"/>
      <c r="CL489" s="200"/>
      <c r="CM489" s="200"/>
      <c r="CN489" s="200"/>
      <c r="CO489" s="200"/>
      <c r="CP489" s="200"/>
      <c r="CQ489" s="200"/>
      <c r="CR489" s="200"/>
      <c r="CS489" s="200"/>
      <c r="CT489" s="200"/>
      <c r="CU489" s="200"/>
      <c r="CV489" s="200"/>
      <c r="CW489" s="200"/>
      <c r="CX489" s="200"/>
      <c r="CY489" s="200"/>
      <c r="CZ489" s="200"/>
      <c r="DA489" s="199"/>
      <c r="DB489" s="199"/>
      <c r="DC489" s="187"/>
      <c r="DD489" s="187"/>
      <c r="DE489" s="187"/>
      <c r="DF489" s="218"/>
      <c r="DG489" s="122"/>
      <c r="DH489" s="218"/>
      <c r="DI489" s="218"/>
      <c r="DJ489" s="218"/>
      <c r="DK489" s="218"/>
      <c r="DL489" s="218"/>
      <c r="DM489" s="218"/>
      <c r="DN489" s="218"/>
      <c r="DO489" s="218"/>
      <c r="DP489" s="218"/>
      <c r="DQ489" s="218"/>
      <c r="DR489" s="218"/>
      <c r="DS489" s="218"/>
      <c r="DT489" s="218"/>
      <c r="DU489" s="218"/>
      <c r="DV489" s="218"/>
      <c r="DW489" s="218"/>
      <c r="DX489" s="218"/>
      <c r="DY489" s="218"/>
      <c r="DZ489" s="218"/>
      <c r="EA489" s="218"/>
      <c r="EB489" s="218"/>
      <c r="EC489" s="218"/>
      <c r="ED489" s="218"/>
      <c r="EE489" s="218"/>
      <c r="EF489" s="218"/>
      <c r="EG489" s="122"/>
      <c r="ES489" s="171"/>
      <c r="ET489" s="194"/>
      <c r="EU489" s="194"/>
      <c r="EV489" s="171"/>
      <c r="EW489" s="171"/>
      <c r="EX489" s="171"/>
      <c r="EY489" s="171"/>
      <c r="EZ489" s="171"/>
      <c r="FA489" s="171"/>
      <c r="FB489" s="171"/>
      <c r="FC489" s="171"/>
      <c r="FD489" s="194"/>
      <c r="FE489" s="194"/>
      <c r="FF489" s="18"/>
    </row>
    <row r="490" spans="1:162" s="15" customFormat="1" ht="12" customHeight="1" x14ac:dyDescent="0.4">
      <c r="A490" s="122"/>
      <c r="B490" s="122"/>
      <c r="C490" s="122"/>
      <c r="D490" s="122"/>
      <c r="E490" s="209"/>
      <c r="F490" s="641" t="s">
        <v>243</v>
      </c>
      <c r="G490" s="641"/>
      <c r="H490" s="641"/>
      <c r="I490" s="641"/>
      <c r="J490" s="641"/>
      <c r="K490" s="641"/>
      <c r="L490" s="641"/>
      <c r="M490" s="641"/>
      <c r="N490" s="641"/>
      <c r="O490" s="641"/>
      <c r="P490" s="641"/>
      <c r="Q490" s="641"/>
      <c r="R490" s="641"/>
      <c r="S490" s="641"/>
      <c r="T490" s="641"/>
      <c r="U490" s="215"/>
      <c r="V490" s="215"/>
      <c r="W490" s="214"/>
      <c r="X490" s="214"/>
      <c r="Y490" s="213"/>
      <c r="Z490" s="213"/>
      <c r="AA490" s="217"/>
      <c r="AB490" s="216"/>
      <c r="AC490" s="209"/>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09"/>
      <c r="BD490" s="208"/>
      <c r="BE490" s="208"/>
      <c r="BF490" s="208"/>
      <c r="BG490" s="208"/>
      <c r="BH490" s="208"/>
      <c r="BI490" s="208"/>
      <c r="BJ490" s="208"/>
      <c r="BK490" s="208"/>
      <c r="BL490" s="208"/>
      <c r="BM490" s="208"/>
      <c r="BO490" s="153"/>
      <c r="BP490" s="120"/>
      <c r="BQ490" s="120"/>
      <c r="BR490" s="153"/>
      <c r="BS490" s="153"/>
      <c r="BT490" s="153"/>
      <c r="BU490" s="153"/>
      <c r="BV490" s="153"/>
      <c r="BW490" s="153"/>
      <c r="BX490" s="153"/>
      <c r="BY490" s="153"/>
      <c r="BZ490" s="120"/>
      <c r="CA490" s="120"/>
      <c r="CB490" s="112"/>
      <c r="CE490" s="122"/>
      <c r="CF490" s="122"/>
      <c r="CG490" s="122"/>
      <c r="CH490" s="122"/>
      <c r="CI490" s="209"/>
      <c r="CJ490" s="641" t="s">
        <v>243</v>
      </c>
      <c r="CK490" s="641"/>
      <c r="CL490" s="641"/>
      <c r="CM490" s="641"/>
      <c r="CN490" s="641"/>
      <c r="CO490" s="641"/>
      <c r="CP490" s="641"/>
      <c r="CQ490" s="641"/>
      <c r="CR490" s="641"/>
      <c r="CS490" s="641"/>
      <c r="CT490" s="641"/>
      <c r="CU490" s="641"/>
      <c r="CV490" s="641"/>
      <c r="CW490" s="641"/>
      <c r="CX490" s="641"/>
      <c r="CY490" s="215"/>
      <c r="CZ490" s="215"/>
      <c r="DA490" s="214"/>
      <c r="DB490" s="214"/>
      <c r="DC490" s="213"/>
      <c r="DD490" s="213"/>
      <c r="DE490" s="217"/>
      <c r="DF490" s="216"/>
      <c r="DG490" s="209"/>
      <c r="DH490" s="216"/>
      <c r="DI490" s="216"/>
      <c r="DJ490" s="216"/>
      <c r="DK490" s="216"/>
      <c r="DL490" s="216"/>
      <c r="DM490" s="216"/>
      <c r="DN490" s="216"/>
      <c r="DO490" s="216"/>
      <c r="DP490" s="216"/>
      <c r="DQ490" s="216"/>
      <c r="DR490" s="216"/>
      <c r="DS490" s="216"/>
      <c r="DT490" s="216"/>
      <c r="DU490" s="216"/>
      <c r="DV490" s="216"/>
      <c r="DW490" s="216"/>
      <c r="DX490" s="216"/>
      <c r="DY490" s="216"/>
      <c r="DZ490" s="216"/>
      <c r="EA490" s="216"/>
      <c r="EB490" s="216"/>
      <c r="EC490" s="216"/>
      <c r="ED490" s="216"/>
      <c r="EE490" s="216"/>
      <c r="EF490" s="216"/>
      <c r="EG490" s="209"/>
      <c r="EH490" s="208"/>
      <c r="EI490" s="208"/>
      <c r="EJ490" s="208"/>
      <c r="EK490" s="208"/>
      <c r="EL490" s="208"/>
      <c r="EM490" s="208"/>
      <c r="EN490" s="208"/>
      <c r="EO490" s="208"/>
      <c r="EP490" s="208"/>
      <c r="EQ490" s="208"/>
      <c r="ES490" s="171"/>
      <c r="ET490" s="194"/>
      <c r="EU490" s="194"/>
      <c r="EV490" s="171"/>
      <c r="EW490" s="171"/>
      <c r="EX490" s="171"/>
      <c r="EY490" s="171"/>
      <c r="EZ490" s="171"/>
      <c r="FA490" s="171"/>
      <c r="FB490" s="171"/>
      <c r="FC490" s="171"/>
      <c r="FD490" s="194"/>
      <c r="FE490" s="194"/>
      <c r="FF490" s="18"/>
    </row>
    <row r="491" spans="1:162" s="15" customFormat="1" ht="12" customHeight="1" thickBot="1" x14ac:dyDescent="0.45">
      <c r="A491" s="122"/>
      <c r="B491" s="122"/>
      <c r="C491" s="122"/>
      <c r="D491" s="122"/>
      <c r="E491" s="209"/>
      <c r="F491" s="642"/>
      <c r="G491" s="642"/>
      <c r="H491" s="642"/>
      <c r="I491" s="642"/>
      <c r="J491" s="642"/>
      <c r="K491" s="642"/>
      <c r="L491" s="642"/>
      <c r="M491" s="642"/>
      <c r="N491" s="642"/>
      <c r="O491" s="642"/>
      <c r="P491" s="642"/>
      <c r="Q491" s="642"/>
      <c r="R491" s="642"/>
      <c r="S491" s="642"/>
      <c r="T491" s="642"/>
      <c r="U491" s="215"/>
      <c r="V491" s="215"/>
      <c r="W491" s="214"/>
      <c r="X491" s="214"/>
      <c r="Y491" s="213"/>
      <c r="Z491" s="213"/>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8"/>
      <c r="BE491" s="208"/>
      <c r="BF491" s="208"/>
      <c r="BG491" s="208"/>
      <c r="BH491" s="208"/>
      <c r="BI491" s="208"/>
      <c r="BJ491" s="208"/>
      <c r="BK491" s="208"/>
      <c r="BL491" s="208"/>
      <c r="BM491" s="208"/>
      <c r="BO491" s="153"/>
      <c r="BP491" s="120"/>
      <c r="BQ491" s="120"/>
      <c r="BR491" s="153"/>
      <c r="BS491" s="153"/>
      <c r="BT491" s="153"/>
      <c r="BU491" s="153"/>
      <c r="BV491" s="153"/>
      <c r="BW491" s="153"/>
      <c r="BX491" s="153"/>
      <c r="BY491" s="153"/>
      <c r="BZ491" s="120"/>
      <c r="CA491" s="120"/>
      <c r="CB491" s="112"/>
      <c r="CE491" s="122"/>
      <c r="CF491" s="122"/>
      <c r="CG491" s="122"/>
      <c r="CH491" s="122"/>
      <c r="CI491" s="209"/>
      <c r="CJ491" s="642"/>
      <c r="CK491" s="642"/>
      <c r="CL491" s="642"/>
      <c r="CM491" s="642"/>
      <c r="CN491" s="642"/>
      <c r="CO491" s="642"/>
      <c r="CP491" s="642"/>
      <c r="CQ491" s="642"/>
      <c r="CR491" s="642"/>
      <c r="CS491" s="642"/>
      <c r="CT491" s="642"/>
      <c r="CU491" s="642"/>
      <c r="CV491" s="642"/>
      <c r="CW491" s="642"/>
      <c r="CX491" s="642"/>
      <c r="CY491" s="215"/>
      <c r="CZ491" s="215"/>
      <c r="DA491" s="214"/>
      <c r="DB491" s="214"/>
      <c r="DC491" s="213"/>
      <c r="DD491" s="213"/>
      <c r="DE491" s="209"/>
      <c r="DF491" s="209"/>
      <c r="DG491" s="209"/>
      <c r="DH491" s="209"/>
      <c r="DI491" s="209"/>
      <c r="DJ491" s="209"/>
      <c r="DK491" s="209"/>
      <c r="DL491" s="209"/>
      <c r="DM491" s="209"/>
      <c r="DN491" s="209"/>
      <c r="DO491" s="209"/>
      <c r="DP491" s="209"/>
      <c r="DQ491" s="209"/>
      <c r="DR491" s="209"/>
      <c r="DS491" s="209"/>
      <c r="DT491" s="209"/>
      <c r="DU491" s="209"/>
      <c r="DV491" s="209"/>
      <c r="DW491" s="209"/>
      <c r="DX491" s="209"/>
      <c r="DY491" s="209"/>
      <c r="DZ491" s="209"/>
      <c r="EA491" s="209"/>
      <c r="EB491" s="209"/>
      <c r="EC491" s="209"/>
      <c r="ED491" s="209"/>
      <c r="EE491" s="209"/>
      <c r="EF491" s="209"/>
      <c r="EG491" s="209"/>
      <c r="EH491" s="208"/>
      <c r="EI491" s="208"/>
      <c r="EJ491" s="208"/>
      <c r="EK491" s="208"/>
      <c r="EL491" s="208"/>
      <c r="EM491" s="208"/>
      <c r="EN491" s="208"/>
      <c r="EO491" s="208"/>
      <c r="EP491" s="208"/>
      <c r="EQ491" s="208"/>
      <c r="ES491" s="171"/>
      <c r="ET491" s="194"/>
      <c r="EU491" s="194"/>
      <c r="EV491" s="171"/>
      <c r="EW491" s="171"/>
      <c r="EX491" s="171"/>
      <c r="EY491" s="171"/>
      <c r="EZ491" s="171"/>
      <c r="FA491" s="171"/>
      <c r="FB491" s="171"/>
      <c r="FC491" s="171"/>
      <c r="FD491" s="194"/>
      <c r="FE491" s="194"/>
      <c r="FF491" s="18"/>
    </row>
    <row r="492" spans="1:162" s="15" customFormat="1" ht="9.9499999999999993" customHeight="1" thickBot="1" x14ac:dyDescent="0.45">
      <c r="A492" s="122"/>
      <c r="B492" s="122"/>
      <c r="C492" s="122"/>
      <c r="D492" s="122"/>
      <c r="E492" s="209"/>
      <c r="F492" s="625" t="s">
        <v>239</v>
      </c>
      <c r="G492" s="626"/>
      <c r="H492" s="626"/>
      <c r="I492" s="626"/>
      <c r="J492" s="626"/>
      <c r="K492" s="626"/>
      <c r="L492" s="626"/>
      <c r="M492" s="626"/>
      <c r="N492" s="626"/>
      <c r="O492" s="626"/>
      <c r="P492" s="626"/>
      <c r="Q492" s="626"/>
      <c r="R492" s="626"/>
      <c r="S492" s="626"/>
      <c r="T492" s="626"/>
      <c r="U492" s="626"/>
      <c r="V492" s="626"/>
      <c r="W492" s="626"/>
      <c r="X492" s="626"/>
      <c r="Y492" s="193"/>
      <c r="Z492" s="193"/>
      <c r="AA492" s="192"/>
      <c r="AB492" s="191"/>
      <c r="AC492" s="191"/>
      <c r="AD492" s="191"/>
      <c r="AE492" s="191"/>
      <c r="AF492" s="191"/>
      <c r="AG492" s="191"/>
      <c r="AH492" s="191"/>
      <c r="AI492" s="191"/>
      <c r="AJ492" s="191"/>
      <c r="AK492" s="191"/>
      <c r="AL492" s="191"/>
      <c r="AM492" s="191"/>
      <c r="AN492" s="191"/>
      <c r="AO492" s="191"/>
      <c r="AP492" s="191"/>
      <c r="AQ492" s="191"/>
      <c r="AR492" s="191"/>
      <c r="AS492" s="191"/>
      <c r="AT492" s="191"/>
      <c r="AU492" s="191"/>
      <c r="AV492" s="191"/>
      <c r="AW492" s="191"/>
      <c r="AX492" s="191"/>
      <c r="AY492" s="191"/>
      <c r="AZ492" s="191"/>
      <c r="BA492" s="191"/>
      <c r="BB492" s="190"/>
      <c r="BC492" s="190"/>
      <c r="BD492" s="189"/>
      <c r="BE492" s="189"/>
      <c r="BF492" s="189"/>
      <c r="BG492" s="189"/>
      <c r="BH492" s="189"/>
      <c r="BI492" s="189"/>
      <c r="BJ492" s="189"/>
      <c r="BK492" s="189"/>
      <c r="BL492" s="188"/>
      <c r="BM492" s="208"/>
      <c r="BO492" s="631" t="s">
        <v>681</v>
      </c>
      <c r="BP492" s="632"/>
      <c r="BQ492" s="632"/>
      <c r="BR492" s="632"/>
      <c r="BS492" s="632"/>
      <c r="BT492" s="632"/>
      <c r="BU492" s="632"/>
      <c r="BV492" s="632"/>
      <c r="BW492" s="632"/>
      <c r="BX492" s="632"/>
      <c r="BY492" s="632"/>
      <c r="BZ492" s="632"/>
      <c r="CA492" s="632"/>
      <c r="CB492" s="633"/>
      <c r="CE492" s="122"/>
      <c r="CF492" s="122"/>
      <c r="CG492" s="122"/>
      <c r="CH492" s="122"/>
      <c r="CI492" s="209"/>
      <c r="CJ492" s="625" t="s">
        <v>239</v>
      </c>
      <c r="CK492" s="626"/>
      <c r="CL492" s="626"/>
      <c r="CM492" s="626"/>
      <c r="CN492" s="626"/>
      <c r="CO492" s="626"/>
      <c r="CP492" s="626"/>
      <c r="CQ492" s="626"/>
      <c r="CR492" s="626"/>
      <c r="CS492" s="626"/>
      <c r="CT492" s="626"/>
      <c r="CU492" s="626"/>
      <c r="CV492" s="626"/>
      <c r="CW492" s="626"/>
      <c r="CX492" s="626"/>
      <c r="CY492" s="626"/>
      <c r="CZ492" s="626"/>
      <c r="DA492" s="626"/>
      <c r="DB492" s="626"/>
      <c r="DC492" s="193"/>
      <c r="DD492" s="193"/>
      <c r="DE492" s="192"/>
      <c r="DF492" s="191"/>
      <c r="DG492" s="191"/>
      <c r="DH492" s="191"/>
      <c r="DI492" s="191"/>
      <c r="DJ492" s="191"/>
      <c r="DK492" s="191"/>
      <c r="DL492" s="191"/>
      <c r="DM492" s="191"/>
      <c r="DN492" s="191"/>
      <c r="DO492" s="191"/>
      <c r="DP492" s="191"/>
      <c r="DQ492" s="191"/>
      <c r="DR492" s="191"/>
      <c r="DS492" s="191"/>
      <c r="DT492" s="191"/>
      <c r="DU492" s="191"/>
      <c r="DV492" s="191"/>
      <c r="DW492" s="191"/>
      <c r="DX492" s="191"/>
      <c r="DY492" s="191"/>
      <c r="DZ492" s="191"/>
      <c r="EA492" s="191"/>
      <c r="EB492" s="191"/>
      <c r="EC492" s="191"/>
      <c r="ED492" s="191"/>
      <c r="EE492" s="191"/>
      <c r="EF492" s="190"/>
      <c r="EG492" s="190"/>
      <c r="EH492" s="189"/>
      <c r="EI492" s="189"/>
      <c r="EJ492" s="189"/>
      <c r="EK492" s="189"/>
      <c r="EL492" s="189"/>
      <c r="EM492" s="189"/>
      <c r="EN492" s="189"/>
      <c r="EO492" s="189"/>
      <c r="EP492" s="188"/>
      <c r="EQ492" s="208"/>
      <c r="ES492" s="764" t="s">
        <v>592</v>
      </c>
      <c r="ET492" s="765"/>
      <c r="EU492" s="765"/>
      <c r="EV492" s="765"/>
      <c r="EW492" s="765"/>
      <c r="EX492" s="765"/>
      <c r="EY492" s="765"/>
      <c r="EZ492" s="765"/>
      <c r="FA492" s="765"/>
      <c r="FB492" s="765"/>
      <c r="FC492" s="765"/>
      <c r="FD492" s="765"/>
      <c r="FE492" s="765"/>
      <c r="FF492" s="766"/>
    </row>
    <row r="493" spans="1:162" s="15" customFormat="1" ht="18" customHeight="1" x14ac:dyDescent="0.4">
      <c r="A493" s="122"/>
      <c r="B493" s="122"/>
      <c r="C493" s="122"/>
      <c r="D493" s="122"/>
      <c r="E493" s="209"/>
      <c r="F493" s="627"/>
      <c r="G493" s="628"/>
      <c r="H493" s="628"/>
      <c r="I493" s="628"/>
      <c r="J493" s="628"/>
      <c r="K493" s="628"/>
      <c r="L493" s="628"/>
      <c r="M493" s="628"/>
      <c r="N493" s="628"/>
      <c r="O493" s="628"/>
      <c r="P493" s="628"/>
      <c r="Q493" s="628"/>
      <c r="R493" s="628"/>
      <c r="S493" s="628"/>
      <c r="T493" s="628"/>
      <c r="U493" s="628"/>
      <c r="V493" s="628"/>
      <c r="W493" s="628"/>
      <c r="X493" s="628"/>
      <c r="Y493" s="187"/>
      <c r="Z493" s="608" t="s">
        <v>238</v>
      </c>
      <c r="AA493" s="609"/>
      <c r="AB493" s="609"/>
      <c r="AC493" s="609"/>
      <c r="AD493" s="609"/>
      <c r="AE493" s="609"/>
      <c r="AF493" s="609"/>
      <c r="AG493" s="609"/>
      <c r="AH493" s="609"/>
      <c r="AI493" s="609"/>
      <c r="AJ493" s="609"/>
      <c r="AK493" s="609"/>
      <c r="AL493" s="609"/>
      <c r="AM493" s="609"/>
      <c r="AN493" s="609"/>
      <c r="AO493" s="609"/>
      <c r="AP493" s="609"/>
      <c r="AQ493" s="609"/>
      <c r="AR493" s="609"/>
      <c r="AS493" s="609"/>
      <c r="AT493" s="609"/>
      <c r="AU493" s="609"/>
      <c r="AV493" s="609"/>
      <c r="AW493" s="609"/>
      <c r="AX493" s="609"/>
      <c r="AY493" s="609"/>
      <c r="AZ493" s="609"/>
      <c r="BA493" s="609"/>
      <c r="BB493" s="609"/>
      <c r="BC493" s="609"/>
      <c r="BD493" s="609"/>
      <c r="BE493" s="609"/>
      <c r="BF493" s="609"/>
      <c r="BG493" s="609"/>
      <c r="BH493" s="609"/>
      <c r="BI493" s="609"/>
      <c r="BJ493" s="609"/>
      <c r="BK493" s="610"/>
      <c r="BL493" s="186"/>
      <c r="BM493" s="208"/>
      <c r="BO493" s="634"/>
      <c r="BP493" s="635"/>
      <c r="BQ493" s="635"/>
      <c r="BR493" s="635"/>
      <c r="BS493" s="635"/>
      <c r="BT493" s="635"/>
      <c r="BU493" s="635"/>
      <c r="BV493" s="635"/>
      <c r="BW493" s="635"/>
      <c r="BX493" s="635"/>
      <c r="BY493" s="635"/>
      <c r="BZ493" s="635"/>
      <c r="CA493" s="635"/>
      <c r="CB493" s="636"/>
      <c r="CE493" s="122"/>
      <c r="CF493" s="122"/>
      <c r="CG493" s="122"/>
      <c r="CH493" s="122"/>
      <c r="CI493" s="209"/>
      <c r="CJ493" s="627"/>
      <c r="CK493" s="628"/>
      <c r="CL493" s="628"/>
      <c r="CM493" s="628"/>
      <c r="CN493" s="628"/>
      <c r="CO493" s="628"/>
      <c r="CP493" s="628"/>
      <c r="CQ493" s="628"/>
      <c r="CR493" s="628"/>
      <c r="CS493" s="628"/>
      <c r="CT493" s="628"/>
      <c r="CU493" s="628"/>
      <c r="CV493" s="628"/>
      <c r="CW493" s="628"/>
      <c r="CX493" s="628"/>
      <c r="CY493" s="628"/>
      <c r="CZ493" s="628"/>
      <c r="DA493" s="628"/>
      <c r="DB493" s="628"/>
      <c r="DC493" s="187"/>
      <c r="DD493" s="608" t="s">
        <v>238</v>
      </c>
      <c r="DE493" s="609"/>
      <c r="DF493" s="609"/>
      <c r="DG493" s="609"/>
      <c r="DH493" s="609"/>
      <c r="DI493" s="609"/>
      <c r="DJ493" s="609"/>
      <c r="DK493" s="609"/>
      <c r="DL493" s="609"/>
      <c r="DM493" s="609"/>
      <c r="DN493" s="609"/>
      <c r="DO493" s="609"/>
      <c r="DP493" s="609"/>
      <c r="DQ493" s="609"/>
      <c r="DR493" s="609"/>
      <c r="DS493" s="609"/>
      <c r="DT493" s="609"/>
      <c r="DU493" s="609"/>
      <c r="DV493" s="609"/>
      <c r="DW493" s="609"/>
      <c r="DX493" s="609"/>
      <c r="DY493" s="609"/>
      <c r="DZ493" s="609"/>
      <c r="EA493" s="609"/>
      <c r="EB493" s="609"/>
      <c r="EC493" s="609"/>
      <c r="ED493" s="609"/>
      <c r="EE493" s="609"/>
      <c r="EF493" s="609"/>
      <c r="EG493" s="609"/>
      <c r="EH493" s="609"/>
      <c r="EI493" s="609"/>
      <c r="EJ493" s="609"/>
      <c r="EK493" s="609"/>
      <c r="EL493" s="609"/>
      <c r="EM493" s="609"/>
      <c r="EN493" s="609"/>
      <c r="EO493" s="610"/>
      <c r="EP493" s="186"/>
      <c r="EQ493" s="208"/>
      <c r="ES493" s="767"/>
      <c r="ET493" s="768"/>
      <c r="EU493" s="768"/>
      <c r="EV493" s="768"/>
      <c r="EW493" s="768"/>
      <c r="EX493" s="768"/>
      <c r="EY493" s="768"/>
      <c r="EZ493" s="768"/>
      <c r="FA493" s="768"/>
      <c r="FB493" s="768"/>
      <c r="FC493" s="768"/>
      <c r="FD493" s="768"/>
      <c r="FE493" s="768"/>
      <c r="FF493" s="769"/>
    </row>
    <row r="494" spans="1:162" s="15" customFormat="1" ht="18" customHeight="1" x14ac:dyDescent="0.4">
      <c r="A494" s="122"/>
      <c r="B494" s="122"/>
      <c r="C494" s="122"/>
      <c r="D494" s="122"/>
      <c r="E494" s="209"/>
      <c r="F494" s="627"/>
      <c r="G494" s="628"/>
      <c r="H494" s="628"/>
      <c r="I494" s="628"/>
      <c r="J494" s="628"/>
      <c r="K494" s="628"/>
      <c r="L494" s="628"/>
      <c r="M494" s="628"/>
      <c r="N494" s="628"/>
      <c r="O494" s="628"/>
      <c r="P494" s="628"/>
      <c r="Q494" s="628"/>
      <c r="R494" s="628"/>
      <c r="S494" s="628"/>
      <c r="T494" s="628"/>
      <c r="U494" s="628"/>
      <c r="V494" s="628"/>
      <c r="W494" s="628"/>
      <c r="X494" s="628"/>
      <c r="Y494" s="187"/>
      <c r="Z494" s="611"/>
      <c r="AA494" s="612"/>
      <c r="AB494" s="612"/>
      <c r="AC494" s="612"/>
      <c r="AD494" s="612"/>
      <c r="AE494" s="612"/>
      <c r="AF494" s="612"/>
      <c r="AG494" s="612"/>
      <c r="AH494" s="612"/>
      <c r="AI494" s="612"/>
      <c r="AJ494" s="612"/>
      <c r="AK494" s="612"/>
      <c r="AL494" s="612"/>
      <c r="AM494" s="612"/>
      <c r="AN494" s="612"/>
      <c r="AO494" s="612"/>
      <c r="AP494" s="612"/>
      <c r="AQ494" s="612"/>
      <c r="AR494" s="612"/>
      <c r="AS494" s="612"/>
      <c r="AT494" s="612"/>
      <c r="AU494" s="612"/>
      <c r="AV494" s="612"/>
      <c r="AW494" s="612"/>
      <c r="AX494" s="612"/>
      <c r="AY494" s="612"/>
      <c r="AZ494" s="612"/>
      <c r="BA494" s="612"/>
      <c r="BB494" s="612"/>
      <c r="BC494" s="612"/>
      <c r="BD494" s="612"/>
      <c r="BE494" s="612"/>
      <c r="BF494" s="612"/>
      <c r="BG494" s="612"/>
      <c r="BH494" s="612"/>
      <c r="BI494" s="612"/>
      <c r="BJ494" s="612"/>
      <c r="BK494" s="613"/>
      <c r="BL494" s="186"/>
      <c r="BM494" s="208"/>
      <c r="BO494" s="634"/>
      <c r="BP494" s="635"/>
      <c r="BQ494" s="635"/>
      <c r="BR494" s="635"/>
      <c r="BS494" s="635"/>
      <c r="BT494" s="635"/>
      <c r="BU494" s="635"/>
      <c r="BV494" s="635"/>
      <c r="BW494" s="635"/>
      <c r="BX494" s="635"/>
      <c r="BY494" s="635"/>
      <c r="BZ494" s="635"/>
      <c r="CA494" s="635"/>
      <c r="CB494" s="636"/>
      <c r="CE494" s="122"/>
      <c r="CF494" s="122"/>
      <c r="CG494" s="122"/>
      <c r="CH494" s="122"/>
      <c r="CI494" s="209"/>
      <c r="CJ494" s="627"/>
      <c r="CK494" s="628"/>
      <c r="CL494" s="628"/>
      <c r="CM494" s="628"/>
      <c r="CN494" s="628"/>
      <c r="CO494" s="628"/>
      <c r="CP494" s="628"/>
      <c r="CQ494" s="628"/>
      <c r="CR494" s="628"/>
      <c r="CS494" s="628"/>
      <c r="CT494" s="628"/>
      <c r="CU494" s="628"/>
      <c r="CV494" s="628"/>
      <c r="CW494" s="628"/>
      <c r="CX494" s="628"/>
      <c r="CY494" s="628"/>
      <c r="CZ494" s="628"/>
      <c r="DA494" s="628"/>
      <c r="DB494" s="628"/>
      <c r="DC494" s="187"/>
      <c r="DD494" s="611"/>
      <c r="DE494" s="612"/>
      <c r="DF494" s="612"/>
      <c r="DG494" s="612"/>
      <c r="DH494" s="612"/>
      <c r="DI494" s="612"/>
      <c r="DJ494" s="612"/>
      <c r="DK494" s="612"/>
      <c r="DL494" s="612"/>
      <c r="DM494" s="612"/>
      <c r="DN494" s="612"/>
      <c r="DO494" s="612"/>
      <c r="DP494" s="612"/>
      <c r="DQ494" s="612"/>
      <c r="DR494" s="612"/>
      <c r="DS494" s="612"/>
      <c r="DT494" s="612"/>
      <c r="DU494" s="612"/>
      <c r="DV494" s="612"/>
      <c r="DW494" s="612"/>
      <c r="DX494" s="612"/>
      <c r="DY494" s="612"/>
      <c r="DZ494" s="612"/>
      <c r="EA494" s="612"/>
      <c r="EB494" s="612"/>
      <c r="EC494" s="612"/>
      <c r="ED494" s="612"/>
      <c r="EE494" s="612"/>
      <c r="EF494" s="612"/>
      <c r="EG494" s="612"/>
      <c r="EH494" s="612"/>
      <c r="EI494" s="612"/>
      <c r="EJ494" s="612"/>
      <c r="EK494" s="612"/>
      <c r="EL494" s="612"/>
      <c r="EM494" s="612"/>
      <c r="EN494" s="612"/>
      <c r="EO494" s="613"/>
      <c r="EP494" s="186"/>
      <c r="EQ494" s="208"/>
      <c r="ES494" s="767"/>
      <c r="ET494" s="768"/>
      <c r="EU494" s="768"/>
      <c r="EV494" s="768"/>
      <c r="EW494" s="768"/>
      <c r="EX494" s="768"/>
      <c r="EY494" s="768"/>
      <c r="EZ494" s="768"/>
      <c r="FA494" s="768"/>
      <c r="FB494" s="768"/>
      <c r="FC494" s="768"/>
      <c r="FD494" s="768"/>
      <c r="FE494" s="768"/>
      <c r="FF494" s="769"/>
    </row>
    <row r="495" spans="1:162" s="15" customFormat="1" ht="18" customHeight="1" thickBot="1" x14ac:dyDescent="0.45">
      <c r="A495" s="122"/>
      <c r="B495" s="122"/>
      <c r="C495" s="122"/>
      <c r="D495" s="122"/>
      <c r="E495" s="209"/>
      <c r="F495" s="627"/>
      <c r="G495" s="628"/>
      <c r="H495" s="628"/>
      <c r="I495" s="628"/>
      <c r="J495" s="628"/>
      <c r="K495" s="628"/>
      <c r="L495" s="628"/>
      <c r="M495" s="628"/>
      <c r="N495" s="628"/>
      <c r="O495" s="628"/>
      <c r="P495" s="628"/>
      <c r="Q495" s="628"/>
      <c r="R495" s="628"/>
      <c r="S495" s="628"/>
      <c r="T495" s="628"/>
      <c r="U495" s="628"/>
      <c r="V495" s="628"/>
      <c r="W495" s="628"/>
      <c r="X495" s="628"/>
      <c r="Y495" s="187"/>
      <c r="Z495" s="614"/>
      <c r="AA495" s="615"/>
      <c r="AB495" s="615"/>
      <c r="AC495" s="615"/>
      <c r="AD495" s="615"/>
      <c r="AE495" s="615"/>
      <c r="AF495" s="615"/>
      <c r="AG495" s="615"/>
      <c r="AH495" s="615"/>
      <c r="AI495" s="615"/>
      <c r="AJ495" s="615"/>
      <c r="AK495" s="615"/>
      <c r="AL495" s="615"/>
      <c r="AM495" s="615"/>
      <c r="AN495" s="615"/>
      <c r="AO495" s="615"/>
      <c r="AP495" s="615"/>
      <c r="AQ495" s="615"/>
      <c r="AR495" s="615"/>
      <c r="AS495" s="615"/>
      <c r="AT495" s="615"/>
      <c r="AU495" s="615"/>
      <c r="AV495" s="615"/>
      <c r="AW495" s="615"/>
      <c r="AX495" s="615"/>
      <c r="AY495" s="615"/>
      <c r="AZ495" s="615"/>
      <c r="BA495" s="615"/>
      <c r="BB495" s="615"/>
      <c r="BC495" s="615"/>
      <c r="BD495" s="615"/>
      <c r="BE495" s="615"/>
      <c r="BF495" s="615"/>
      <c r="BG495" s="615"/>
      <c r="BH495" s="615"/>
      <c r="BI495" s="615"/>
      <c r="BJ495" s="615"/>
      <c r="BK495" s="616"/>
      <c r="BL495" s="186"/>
      <c r="BM495" s="208"/>
      <c r="BO495" s="634"/>
      <c r="BP495" s="635"/>
      <c r="BQ495" s="635"/>
      <c r="BR495" s="635"/>
      <c r="BS495" s="635"/>
      <c r="BT495" s="635"/>
      <c r="BU495" s="635"/>
      <c r="BV495" s="635"/>
      <c r="BW495" s="635"/>
      <c r="BX495" s="635"/>
      <c r="BY495" s="635"/>
      <c r="BZ495" s="635"/>
      <c r="CA495" s="635"/>
      <c r="CB495" s="636"/>
      <c r="CE495" s="122"/>
      <c r="CF495" s="122"/>
      <c r="CG495" s="122"/>
      <c r="CH495" s="122"/>
      <c r="CI495" s="209"/>
      <c r="CJ495" s="627"/>
      <c r="CK495" s="628"/>
      <c r="CL495" s="628"/>
      <c r="CM495" s="628"/>
      <c r="CN495" s="628"/>
      <c r="CO495" s="628"/>
      <c r="CP495" s="628"/>
      <c r="CQ495" s="628"/>
      <c r="CR495" s="628"/>
      <c r="CS495" s="628"/>
      <c r="CT495" s="628"/>
      <c r="CU495" s="628"/>
      <c r="CV495" s="628"/>
      <c r="CW495" s="628"/>
      <c r="CX495" s="628"/>
      <c r="CY495" s="628"/>
      <c r="CZ495" s="628"/>
      <c r="DA495" s="628"/>
      <c r="DB495" s="628"/>
      <c r="DC495" s="187"/>
      <c r="DD495" s="614"/>
      <c r="DE495" s="615"/>
      <c r="DF495" s="615"/>
      <c r="DG495" s="615"/>
      <c r="DH495" s="615"/>
      <c r="DI495" s="615"/>
      <c r="DJ495" s="615"/>
      <c r="DK495" s="615"/>
      <c r="DL495" s="615"/>
      <c r="DM495" s="615"/>
      <c r="DN495" s="615"/>
      <c r="DO495" s="615"/>
      <c r="DP495" s="615"/>
      <c r="DQ495" s="615"/>
      <c r="DR495" s="615"/>
      <c r="DS495" s="615"/>
      <c r="DT495" s="615"/>
      <c r="DU495" s="615"/>
      <c r="DV495" s="615"/>
      <c r="DW495" s="615"/>
      <c r="DX495" s="615"/>
      <c r="DY495" s="615"/>
      <c r="DZ495" s="615"/>
      <c r="EA495" s="615"/>
      <c r="EB495" s="615"/>
      <c r="EC495" s="615"/>
      <c r="ED495" s="615"/>
      <c r="EE495" s="615"/>
      <c r="EF495" s="615"/>
      <c r="EG495" s="615"/>
      <c r="EH495" s="615"/>
      <c r="EI495" s="615"/>
      <c r="EJ495" s="615"/>
      <c r="EK495" s="615"/>
      <c r="EL495" s="615"/>
      <c r="EM495" s="615"/>
      <c r="EN495" s="615"/>
      <c r="EO495" s="616"/>
      <c r="EP495" s="186"/>
      <c r="EQ495" s="208"/>
      <c r="ES495" s="767"/>
      <c r="ET495" s="768"/>
      <c r="EU495" s="768"/>
      <c r="EV495" s="768"/>
      <c r="EW495" s="768"/>
      <c r="EX495" s="768"/>
      <c r="EY495" s="768"/>
      <c r="EZ495" s="768"/>
      <c r="FA495" s="768"/>
      <c r="FB495" s="768"/>
      <c r="FC495" s="768"/>
      <c r="FD495" s="768"/>
      <c r="FE495" s="768"/>
      <c r="FF495" s="769"/>
    </row>
    <row r="496" spans="1:162" s="15" customFormat="1" ht="9.9499999999999993" customHeight="1" thickBot="1" x14ac:dyDescent="0.45">
      <c r="A496" s="122"/>
      <c r="B496" s="122"/>
      <c r="C496" s="122"/>
      <c r="D496" s="122"/>
      <c r="E496" s="209"/>
      <c r="F496" s="629"/>
      <c r="G496" s="630"/>
      <c r="H496" s="630"/>
      <c r="I496" s="630"/>
      <c r="J496" s="630"/>
      <c r="K496" s="630"/>
      <c r="L496" s="630"/>
      <c r="M496" s="630"/>
      <c r="N496" s="630"/>
      <c r="O496" s="630"/>
      <c r="P496" s="630"/>
      <c r="Q496" s="630"/>
      <c r="R496" s="630"/>
      <c r="S496" s="630"/>
      <c r="T496" s="630"/>
      <c r="U496" s="630"/>
      <c r="V496" s="630"/>
      <c r="W496" s="630"/>
      <c r="X496" s="630"/>
      <c r="Y496" s="185"/>
      <c r="Z496" s="185"/>
      <c r="AA496" s="184"/>
      <c r="AB496" s="182"/>
      <c r="AC496" s="183"/>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1"/>
      <c r="BC496" s="181"/>
      <c r="BD496" s="180"/>
      <c r="BE496" s="180"/>
      <c r="BF496" s="180"/>
      <c r="BG496" s="180"/>
      <c r="BH496" s="180"/>
      <c r="BI496" s="180"/>
      <c r="BJ496" s="180"/>
      <c r="BK496" s="180"/>
      <c r="BL496" s="179"/>
      <c r="BM496" s="208"/>
      <c r="BO496" s="637"/>
      <c r="BP496" s="638"/>
      <c r="BQ496" s="638"/>
      <c r="BR496" s="638"/>
      <c r="BS496" s="638"/>
      <c r="BT496" s="638"/>
      <c r="BU496" s="638"/>
      <c r="BV496" s="638"/>
      <c r="BW496" s="638"/>
      <c r="BX496" s="638"/>
      <c r="BY496" s="638"/>
      <c r="BZ496" s="638"/>
      <c r="CA496" s="638"/>
      <c r="CB496" s="639"/>
      <c r="CE496" s="122"/>
      <c r="CF496" s="122"/>
      <c r="CG496" s="122"/>
      <c r="CH496" s="122"/>
      <c r="CI496" s="209"/>
      <c r="CJ496" s="629"/>
      <c r="CK496" s="630"/>
      <c r="CL496" s="630"/>
      <c r="CM496" s="630"/>
      <c r="CN496" s="630"/>
      <c r="CO496" s="630"/>
      <c r="CP496" s="630"/>
      <c r="CQ496" s="630"/>
      <c r="CR496" s="630"/>
      <c r="CS496" s="630"/>
      <c r="CT496" s="630"/>
      <c r="CU496" s="630"/>
      <c r="CV496" s="630"/>
      <c r="CW496" s="630"/>
      <c r="CX496" s="630"/>
      <c r="CY496" s="630"/>
      <c r="CZ496" s="630"/>
      <c r="DA496" s="630"/>
      <c r="DB496" s="630"/>
      <c r="DC496" s="185"/>
      <c r="DD496" s="185"/>
      <c r="DE496" s="184"/>
      <c r="DF496" s="182"/>
      <c r="DG496" s="183"/>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1"/>
      <c r="EG496" s="181"/>
      <c r="EH496" s="180"/>
      <c r="EI496" s="180"/>
      <c r="EJ496" s="180"/>
      <c r="EK496" s="180"/>
      <c r="EL496" s="180"/>
      <c r="EM496" s="180"/>
      <c r="EN496" s="180"/>
      <c r="EO496" s="180"/>
      <c r="EP496" s="179"/>
      <c r="EQ496" s="208"/>
      <c r="ES496" s="770"/>
      <c r="ET496" s="771"/>
      <c r="EU496" s="771"/>
      <c r="EV496" s="771"/>
      <c r="EW496" s="771"/>
      <c r="EX496" s="771"/>
      <c r="EY496" s="771"/>
      <c r="EZ496" s="771"/>
      <c r="FA496" s="771"/>
      <c r="FB496" s="771"/>
      <c r="FC496" s="771"/>
      <c r="FD496" s="771"/>
      <c r="FE496" s="771"/>
      <c r="FF496" s="772"/>
    </row>
    <row r="497" spans="1:162" s="15" customFormat="1" ht="9.9499999999999993" customHeight="1" thickBot="1" x14ac:dyDescent="0.45">
      <c r="A497" s="122"/>
      <c r="B497" s="122"/>
      <c r="C497" s="122"/>
      <c r="D497" s="122"/>
      <c r="E497" s="209"/>
      <c r="F497" s="198"/>
      <c r="G497" s="331"/>
      <c r="H497" s="331"/>
      <c r="I497" s="331"/>
      <c r="J497" s="331"/>
      <c r="K497" s="331"/>
      <c r="L497" s="331"/>
      <c r="M497" s="331"/>
      <c r="N497" s="331"/>
      <c r="O497" s="331"/>
      <c r="P497" s="331"/>
      <c r="Q497" s="331"/>
      <c r="R497" s="331"/>
      <c r="S497" s="331"/>
      <c r="T497" s="331"/>
      <c r="U497" s="331"/>
      <c r="V497" s="331"/>
      <c r="W497" s="199"/>
      <c r="X497" s="19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M497" s="208"/>
      <c r="BO497" s="153"/>
      <c r="BP497" s="120"/>
      <c r="BQ497" s="120"/>
      <c r="BR497" s="153"/>
      <c r="BS497" s="153"/>
      <c r="BT497" s="153"/>
      <c r="BU497" s="153"/>
      <c r="BV497" s="153"/>
      <c r="BW497" s="153"/>
      <c r="BX497" s="153"/>
      <c r="BY497" s="153"/>
      <c r="BZ497" s="120"/>
      <c r="CA497" s="120"/>
      <c r="CB497" s="112"/>
      <c r="CE497" s="122"/>
      <c r="CF497" s="122"/>
      <c r="CG497" s="122"/>
      <c r="CH497" s="122"/>
      <c r="CI497" s="209"/>
      <c r="CJ497" s="198"/>
      <c r="CK497" s="331"/>
      <c r="CL497" s="331"/>
      <c r="CM497" s="331"/>
      <c r="CN497" s="331"/>
      <c r="CO497" s="331"/>
      <c r="CP497" s="331"/>
      <c r="CQ497" s="331"/>
      <c r="CR497" s="331"/>
      <c r="CS497" s="331"/>
      <c r="CT497" s="331"/>
      <c r="CU497" s="331"/>
      <c r="CV497" s="331"/>
      <c r="CW497" s="331"/>
      <c r="CX497" s="331"/>
      <c r="CY497" s="331"/>
      <c r="CZ497" s="331"/>
      <c r="DA497" s="199"/>
      <c r="DB497" s="19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Q497" s="208"/>
      <c r="ES497" s="171"/>
      <c r="ET497" s="194"/>
      <c r="EU497" s="194"/>
      <c r="EV497" s="171"/>
      <c r="EW497" s="171"/>
      <c r="EX497" s="171"/>
      <c r="EY497" s="171"/>
      <c r="EZ497" s="171"/>
      <c r="FA497" s="171"/>
      <c r="FB497" s="171"/>
      <c r="FC497" s="171"/>
      <c r="FD497" s="194"/>
      <c r="FE497" s="194"/>
      <c r="FF497" s="18"/>
    </row>
    <row r="498" spans="1:162" s="15" customFormat="1" ht="9.9499999999999993" customHeight="1" thickBot="1" x14ac:dyDescent="0.45">
      <c r="A498" s="122"/>
      <c r="B498" s="122"/>
      <c r="C498" s="122"/>
      <c r="D498" s="122"/>
      <c r="E498" s="209"/>
      <c r="F498" s="625" t="s">
        <v>242</v>
      </c>
      <c r="G498" s="626"/>
      <c r="H498" s="626"/>
      <c r="I498" s="626"/>
      <c r="J498" s="626"/>
      <c r="K498" s="626"/>
      <c r="L498" s="626"/>
      <c r="M498" s="626"/>
      <c r="N498" s="626"/>
      <c r="O498" s="626"/>
      <c r="P498" s="626"/>
      <c r="Q498" s="626"/>
      <c r="R498" s="626"/>
      <c r="S498" s="626"/>
      <c r="T498" s="626"/>
      <c r="U498" s="626"/>
      <c r="V498" s="626"/>
      <c r="W498" s="626"/>
      <c r="X498" s="626"/>
      <c r="Y498" s="193"/>
      <c r="Z498" s="193"/>
      <c r="AA498" s="192"/>
      <c r="AB498" s="191"/>
      <c r="AC498" s="191"/>
      <c r="AD498" s="191"/>
      <c r="AE498" s="191"/>
      <c r="AF498" s="191"/>
      <c r="AG498" s="191"/>
      <c r="AH498" s="191"/>
      <c r="AI498" s="191"/>
      <c r="AJ498" s="191"/>
      <c r="AK498" s="191"/>
      <c r="AL498" s="191"/>
      <c r="AM498" s="191"/>
      <c r="AN498" s="191"/>
      <c r="AO498" s="191"/>
      <c r="AP498" s="191"/>
      <c r="AQ498" s="191"/>
      <c r="AR498" s="191"/>
      <c r="AS498" s="191"/>
      <c r="AT498" s="191"/>
      <c r="AU498" s="191"/>
      <c r="AV498" s="191"/>
      <c r="AW498" s="191"/>
      <c r="AX498" s="191"/>
      <c r="AY498" s="191"/>
      <c r="AZ498" s="191"/>
      <c r="BA498" s="191"/>
      <c r="BB498" s="190"/>
      <c r="BC498" s="190"/>
      <c r="BD498" s="189"/>
      <c r="BE498" s="189"/>
      <c r="BF498" s="189"/>
      <c r="BG498" s="189"/>
      <c r="BH498" s="189"/>
      <c r="BI498" s="189"/>
      <c r="BJ498" s="189"/>
      <c r="BK498" s="189"/>
      <c r="BL498" s="188"/>
      <c r="BM498" s="208"/>
      <c r="BO498" s="631" t="s">
        <v>681</v>
      </c>
      <c r="BP498" s="632"/>
      <c r="BQ498" s="632"/>
      <c r="BR498" s="632"/>
      <c r="BS498" s="632"/>
      <c r="BT498" s="632"/>
      <c r="BU498" s="632"/>
      <c r="BV498" s="632"/>
      <c r="BW498" s="632"/>
      <c r="BX498" s="632"/>
      <c r="BY498" s="632"/>
      <c r="BZ498" s="632"/>
      <c r="CA498" s="632"/>
      <c r="CB498" s="633"/>
      <c r="CE498" s="122"/>
      <c r="CF498" s="122"/>
      <c r="CG498" s="122"/>
      <c r="CH498" s="122"/>
      <c r="CI498" s="209"/>
      <c r="CJ498" s="625" t="s">
        <v>242</v>
      </c>
      <c r="CK498" s="626"/>
      <c r="CL498" s="626"/>
      <c r="CM498" s="626"/>
      <c r="CN498" s="626"/>
      <c r="CO498" s="626"/>
      <c r="CP498" s="626"/>
      <c r="CQ498" s="626"/>
      <c r="CR498" s="626"/>
      <c r="CS498" s="626"/>
      <c r="CT498" s="626"/>
      <c r="CU498" s="626"/>
      <c r="CV498" s="626"/>
      <c r="CW498" s="626"/>
      <c r="CX498" s="626"/>
      <c r="CY498" s="626"/>
      <c r="CZ498" s="626"/>
      <c r="DA498" s="626"/>
      <c r="DB498" s="626"/>
      <c r="DC498" s="193"/>
      <c r="DD498" s="193"/>
      <c r="DE498" s="192"/>
      <c r="DF498" s="191"/>
      <c r="DG498" s="191"/>
      <c r="DH498" s="191"/>
      <c r="DI498" s="191"/>
      <c r="DJ498" s="191"/>
      <c r="DK498" s="191"/>
      <c r="DL498" s="191"/>
      <c r="DM498" s="191"/>
      <c r="DN498" s="191"/>
      <c r="DO498" s="191"/>
      <c r="DP498" s="191"/>
      <c r="DQ498" s="191"/>
      <c r="DR498" s="191"/>
      <c r="DS498" s="191"/>
      <c r="DT498" s="191"/>
      <c r="DU498" s="191"/>
      <c r="DV498" s="191"/>
      <c r="DW498" s="191"/>
      <c r="DX498" s="191"/>
      <c r="DY498" s="191"/>
      <c r="DZ498" s="191"/>
      <c r="EA498" s="191"/>
      <c r="EB498" s="191"/>
      <c r="EC498" s="191"/>
      <c r="ED498" s="191"/>
      <c r="EE498" s="191"/>
      <c r="EF498" s="190"/>
      <c r="EG498" s="190"/>
      <c r="EH498" s="189"/>
      <c r="EI498" s="189"/>
      <c r="EJ498" s="189"/>
      <c r="EK498" s="189"/>
      <c r="EL498" s="189"/>
      <c r="EM498" s="189"/>
      <c r="EN498" s="189"/>
      <c r="EO498" s="189"/>
      <c r="EP498" s="188"/>
      <c r="EQ498" s="208"/>
      <c r="ES498" s="764" t="s">
        <v>592</v>
      </c>
      <c r="ET498" s="765"/>
      <c r="EU498" s="765"/>
      <c r="EV498" s="765"/>
      <c r="EW498" s="765"/>
      <c r="EX498" s="765"/>
      <c r="EY498" s="765"/>
      <c r="EZ498" s="765"/>
      <c r="FA498" s="765"/>
      <c r="FB498" s="765"/>
      <c r="FC498" s="765"/>
      <c r="FD498" s="765"/>
      <c r="FE498" s="765"/>
      <c r="FF498" s="766"/>
    </row>
    <row r="499" spans="1:162" s="15" customFormat="1" ht="13.9" customHeight="1" x14ac:dyDescent="0.4">
      <c r="A499" s="122"/>
      <c r="B499" s="122"/>
      <c r="C499" s="122"/>
      <c r="D499" s="122"/>
      <c r="E499" s="209"/>
      <c r="F499" s="627"/>
      <c r="G499" s="628"/>
      <c r="H499" s="628"/>
      <c r="I499" s="628"/>
      <c r="J499" s="628"/>
      <c r="K499" s="628"/>
      <c r="L499" s="628"/>
      <c r="M499" s="628"/>
      <c r="N499" s="628"/>
      <c r="O499" s="628"/>
      <c r="P499" s="628"/>
      <c r="Q499" s="628"/>
      <c r="R499" s="628"/>
      <c r="S499" s="628"/>
      <c r="T499" s="628"/>
      <c r="U499" s="628"/>
      <c r="V499" s="628"/>
      <c r="W499" s="628"/>
      <c r="X499" s="628"/>
      <c r="Y499" s="187"/>
      <c r="Z499" s="608" t="s">
        <v>241</v>
      </c>
      <c r="AA499" s="609"/>
      <c r="AB499" s="609"/>
      <c r="AC499" s="609"/>
      <c r="AD499" s="609"/>
      <c r="AE499" s="609"/>
      <c r="AF499" s="609"/>
      <c r="AG499" s="609"/>
      <c r="AH499" s="609"/>
      <c r="AI499" s="609"/>
      <c r="AJ499" s="609"/>
      <c r="AK499" s="609"/>
      <c r="AL499" s="609"/>
      <c r="AM499" s="609"/>
      <c r="AN499" s="609"/>
      <c r="AO499" s="609"/>
      <c r="AP499" s="609"/>
      <c r="AQ499" s="609"/>
      <c r="AR499" s="609"/>
      <c r="AS499" s="609"/>
      <c r="AT499" s="609"/>
      <c r="AU499" s="609"/>
      <c r="AV499" s="609"/>
      <c r="AW499" s="609"/>
      <c r="AX499" s="609"/>
      <c r="AY499" s="609"/>
      <c r="AZ499" s="609"/>
      <c r="BA499" s="609"/>
      <c r="BB499" s="609"/>
      <c r="BC499" s="609"/>
      <c r="BD499" s="609"/>
      <c r="BE499" s="609"/>
      <c r="BF499" s="609"/>
      <c r="BG499" s="609"/>
      <c r="BH499" s="609"/>
      <c r="BI499" s="609"/>
      <c r="BJ499" s="609"/>
      <c r="BK499" s="610"/>
      <c r="BL499" s="186"/>
      <c r="BM499" s="208"/>
      <c r="BO499" s="634"/>
      <c r="BP499" s="635"/>
      <c r="BQ499" s="635"/>
      <c r="BR499" s="635"/>
      <c r="BS499" s="635"/>
      <c r="BT499" s="635"/>
      <c r="BU499" s="635"/>
      <c r="BV499" s="635"/>
      <c r="BW499" s="635"/>
      <c r="BX499" s="635"/>
      <c r="BY499" s="635"/>
      <c r="BZ499" s="635"/>
      <c r="CA499" s="635"/>
      <c r="CB499" s="636"/>
      <c r="CE499" s="122"/>
      <c r="CF499" s="122"/>
      <c r="CG499" s="122"/>
      <c r="CH499" s="122"/>
      <c r="CI499" s="209"/>
      <c r="CJ499" s="627"/>
      <c r="CK499" s="628"/>
      <c r="CL499" s="628"/>
      <c r="CM499" s="628"/>
      <c r="CN499" s="628"/>
      <c r="CO499" s="628"/>
      <c r="CP499" s="628"/>
      <c r="CQ499" s="628"/>
      <c r="CR499" s="628"/>
      <c r="CS499" s="628"/>
      <c r="CT499" s="628"/>
      <c r="CU499" s="628"/>
      <c r="CV499" s="628"/>
      <c r="CW499" s="628"/>
      <c r="CX499" s="628"/>
      <c r="CY499" s="628"/>
      <c r="CZ499" s="628"/>
      <c r="DA499" s="628"/>
      <c r="DB499" s="628"/>
      <c r="DC499" s="187"/>
      <c r="DD499" s="608" t="s">
        <v>241</v>
      </c>
      <c r="DE499" s="609"/>
      <c r="DF499" s="609"/>
      <c r="DG499" s="609"/>
      <c r="DH499" s="609"/>
      <c r="DI499" s="609"/>
      <c r="DJ499" s="609"/>
      <c r="DK499" s="609"/>
      <c r="DL499" s="609"/>
      <c r="DM499" s="609"/>
      <c r="DN499" s="609"/>
      <c r="DO499" s="609"/>
      <c r="DP499" s="609"/>
      <c r="DQ499" s="609"/>
      <c r="DR499" s="609"/>
      <c r="DS499" s="609"/>
      <c r="DT499" s="609"/>
      <c r="DU499" s="609"/>
      <c r="DV499" s="609"/>
      <c r="DW499" s="609"/>
      <c r="DX499" s="609"/>
      <c r="DY499" s="609"/>
      <c r="DZ499" s="609"/>
      <c r="EA499" s="609"/>
      <c r="EB499" s="609"/>
      <c r="EC499" s="609"/>
      <c r="ED499" s="609"/>
      <c r="EE499" s="609"/>
      <c r="EF499" s="609"/>
      <c r="EG499" s="609"/>
      <c r="EH499" s="609"/>
      <c r="EI499" s="609"/>
      <c r="EJ499" s="609"/>
      <c r="EK499" s="609"/>
      <c r="EL499" s="609"/>
      <c r="EM499" s="609"/>
      <c r="EN499" s="609"/>
      <c r="EO499" s="610"/>
      <c r="EP499" s="186"/>
      <c r="EQ499" s="208"/>
      <c r="ES499" s="767"/>
      <c r="ET499" s="768"/>
      <c r="EU499" s="768"/>
      <c r="EV499" s="768"/>
      <c r="EW499" s="768"/>
      <c r="EX499" s="768"/>
      <c r="EY499" s="768"/>
      <c r="EZ499" s="768"/>
      <c r="FA499" s="768"/>
      <c r="FB499" s="768"/>
      <c r="FC499" s="768"/>
      <c r="FD499" s="768"/>
      <c r="FE499" s="768"/>
      <c r="FF499" s="769"/>
    </row>
    <row r="500" spans="1:162" s="15" customFormat="1" ht="13.9" customHeight="1" x14ac:dyDescent="0.4">
      <c r="A500" s="122"/>
      <c r="B500" s="122"/>
      <c r="C500" s="122"/>
      <c r="D500" s="122"/>
      <c r="E500" s="209"/>
      <c r="F500" s="627"/>
      <c r="G500" s="628"/>
      <c r="H500" s="628"/>
      <c r="I500" s="628"/>
      <c r="J500" s="628"/>
      <c r="K500" s="628"/>
      <c r="L500" s="628"/>
      <c r="M500" s="628"/>
      <c r="N500" s="628"/>
      <c r="O500" s="628"/>
      <c r="P500" s="628"/>
      <c r="Q500" s="628"/>
      <c r="R500" s="628"/>
      <c r="S500" s="628"/>
      <c r="T500" s="628"/>
      <c r="U500" s="628"/>
      <c r="V500" s="628"/>
      <c r="W500" s="628"/>
      <c r="X500" s="628"/>
      <c r="Y500" s="187"/>
      <c r="Z500" s="611"/>
      <c r="AA500" s="612"/>
      <c r="AB500" s="612"/>
      <c r="AC500" s="612"/>
      <c r="AD500" s="612"/>
      <c r="AE500" s="612"/>
      <c r="AF500" s="612"/>
      <c r="AG500" s="612"/>
      <c r="AH500" s="612"/>
      <c r="AI500" s="612"/>
      <c r="AJ500" s="612"/>
      <c r="AK500" s="612"/>
      <c r="AL500" s="612"/>
      <c r="AM500" s="612"/>
      <c r="AN500" s="612"/>
      <c r="AO500" s="612"/>
      <c r="AP500" s="612"/>
      <c r="AQ500" s="612"/>
      <c r="AR500" s="612"/>
      <c r="AS500" s="612"/>
      <c r="AT500" s="612"/>
      <c r="AU500" s="612"/>
      <c r="AV500" s="612"/>
      <c r="AW500" s="612"/>
      <c r="AX500" s="612"/>
      <c r="AY500" s="612"/>
      <c r="AZ500" s="612"/>
      <c r="BA500" s="612"/>
      <c r="BB500" s="612"/>
      <c r="BC500" s="612"/>
      <c r="BD500" s="612"/>
      <c r="BE500" s="612"/>
      <c r="BF500" s="612"/>
      <c r="BG500" s="612"/>
      <c r="BH500" s="612"/>
      <c r="BI500" s="612"/>
      <c r="BJ500" s="612"/>
      <c r="BK500" s="613"/>
      <c r="BL500" s="186"/>
      <c r="BM500" s="208"/>
      <c r="BO500" s="634"/>
      <c r="BP500" s="635"/>
      <c r="BQ500" s="635"/>
      <c r="BR500" s="635"/>
      <c r="BS500" s="635"/>
      <c r="BT500" s="635"/>
      <c r="BU500" s="635"/>
      <c r="BV500" s="635"/>
      <c r="BW500" s="635"/>
      <c r="BX500" s="635"/>
      <c r="BY500" s="635"/>
      <c r="BZ500" s="635"/>
      <c r="CA500" s="635"/>
      <c r="CB500" s="636"/>
      <c r="CE500" s="122"/>
      <c r="CF500" s="122"/>
      <c r="CG500" s="122"/>
      <c r="CH500" s="122"/>
      <c r="CI500" s="209"/>
      <c r="CJ500" s="627"/>
      <c r="CK500" s="628"/>
      <c r="CL500" s="628"/>
      <c r="CM500" s="628"/>
      <c r="CN500" s="628"/>
      <c r="CO500" s="628"/>
      <c r="CP500" s="628"/>
      <c r="CQ500" s="628"/>
      <c r="CR500" s="628"/>
      <c r="CS500" s="628"/>
      <c r="CT500" s="628"/>
      <c r="CU500" s="628"/>
      <c r="CV500" s="628"/>
      <c r="CW500" s="628"/>
      <c r="CX500" s="628"/>
      <c r="CY500" s="628"/>
      <c r="CZ500" s="628"/>
      <c r="DA500" s="628"/>
      <c r="DB500" s="628"/>
      <c r="DC500" s="187"/>
      <c r="DD500" s="611"/>
      <c r="DE500" s="612"/>
      <c r="DF500" s="612"/>
      <c r="DG500" s="612"/>
      <c r="DH500" s="612"/>
      <c r="DI500" s="612"/>
      <c r="DJ500" s="612"/>
      <c r="DK500" s="612"/>
      <c r="DL500" s="612"/>
      <c r="DM500" s="612"/>
      <c r="DN500" s="612"/>
      <c r="DO500" s="612"/>
      <c r="DP500" s="612"/>
      <c r="DQ500" s="612"/>
      <c r="DR500" s="612"/>
      <c r="DS500" s="612"/>
      <c r="DT500" s="612"/>
      <c r="DU500" s="612"/>
      <c r="DV500" s="612"/>
      <c r="DW500" s="612"/>
      <c r="DX500" s="612"/>
      <c r="DY500" s="612"/>
      <c r="DZ500" s="612"/>
      <c r="EA500" s="612"/>
      <c r="EB500" s="612"/>
      <c r="EC500" s="612"/>
      <c r="ED500" s="612"/>
      <c r="EE500" s="612"/>
      <c r="EF500" s="612"/>
      <c r="EG500" s="612"/>
      <c r="EH500" s="612"/>
      <c r="EI500" s="612"/>
      <c r="EJ500" s="612"/>
      <c r="EK500" s="612"/>
      <c r="EL500" s="612"/>
      <c r="EM500" s="612"/>
      <c r="EN500" s="612"/>
      <c r="EO500" s="613"/>
      <c r="EP500" s="186"/>
      <c r="EQ500" s="208"/>
      <c r="ES500" s="767"/>
      <c r="ET500" s="768"/>
      <c r="EU500" s="768"/>
      <c r="EV500" s="768"/>
      <c r="EW500" s="768"/>
      <c r="EX500" s="768"/>
      <c r="EY500" s="768"/>
      <c r="EZ500" s="768"/>
      <c r="FA500" s="768"/>
      <c r="FB500" s="768"/>
      <c r="FC500" s="768"/>
      <c r="FD500" s="768"/>
      <c r="FE500" s="768"/>
      <c r="FF500" s="769"/>
    </row>
    <row r="501" spans="1:162" s="15" customFormat="1" ht="13.9" customHeight="1" thickBot="1" x14ac:dyDescent="0.45">
      <c r="A501" s="122"/>
      <c r="B501" s="122"/>
      <c r="C501" s="122"/>
      <c r="D501" s="122"/>
      <c r="E501" s="209"/>
      <c r="F501" s="627"/>
      <c r="G501" s="628"/>
      <c r="H501" s="628"/>
      <c r="I501" s="628"/>
      <c r="J501" s="628"/>
      <c r="K501" s="628"/>
      <c r="L501" s="628"/>
      <c r="M501" s="628"/>
      <c r="N501" s="628"/>
      <c r="O501" s="628"/>
      <c r="P501" s="628"/>
      <c r="Q501" s="628"/>
      <c r="R501" s="628"/>
      <c r="S501" s="628"/>
      <c r="T501" s="628"/>
      <c r="U501" s="628"/>
      <c r="V501" s="628"/>
      <c r="W501" s="628"/>
      <c r="X501" s="628"/>
      <c r="Y501" s="187"/>
      <c r="Z501" s="614"/>
      <c r="AA501" s="615"/>
      <c r="AB501" s="615"/>
      <c r="AC501" s="615"/>
      <c r="AD501" s="615"/>
      <c r="AE501" s="615"/>
      <c r="AF501" s="615"/>
      <c r="AG501" s="615"/>
      <c r="AH501" s="615"/>
      <c r="AI501" s="615"/>
      <c r="AJ501" s="615"/>
      <c r="AK501" s="615"/>
      <c r="AL501" s="615"/>
      <c r="AM501" s="615"/>
      <c r="AN501" s="615"/>
      <c r="AO501" s="615"/>
      <c r="AP501" s="615"/>
      <c r="AQ501" s="615"/>
      <c r="AR501" s="615"/>
      <c r="AS501" s="615"/>
      <c r="AT501" s="615"/>
      <c r="AU501" s="615"/>
      <c r="AV501" s="615"/>
      <c r="AW501" s="615"/>
      <c r="AX501" s="615"/>
      <c r="AY501" s="615"/>
      <c r="AZ501" s="615"/>
      <c r="BA501" s="615"/>
      <c r="BB501" s="615"/>
      <c r="BC501" s="615"/>
      <c r="BD501" s="615"/>
      <c r="BE501" s="615"/>
      <c r="BF501" s="615"/>
      <c r="BG501" s="615"/>
      <c r="BH501" s="615"/>
      <c r="BI501" s="615"/>
      <c r="BJ501" s="615"/>
      <c r="BK501" s="616"/>
      <c r="BL501" s="186"/>
      <c r="BM501" s="208"/>
      <c r="BO501" s="634"/>
      <c r="BP501" s="635"/>
      <c r="BQ501" s="635"/>
      <c r="BR501" s="635"/>
      <c r="BS501" s="635"/>
      <c r="BT501" s="635"/>
      <c r="BU501" s="635"/>
      <c r="BV501" s="635"/>
      <c r="BW501" s="635"/>
      <c r="BX501" s="635"/>
      <c r="BY501" s="635"/>
      <c r="BZ501" s="635"/>
      <c r="CA501" s="635"/>
      <c r="CB501" s="636"/>
      <c r="CE501" s="122"/>
      <c r="CF501" s="122"/>
      <c r="CG501" s="122"/>
      <c r="CH501" s="122"/>
      <c r="CI501" s="209"/>
      <c r="CJ501" s="627"/>
      <c r="CK501" s="628"/>
      <c r="CL501" s="628"/>
      <c r="CM501" s="628"/>
      <c r="CN501" s="628"/>
      <c r="CO501" s="628"/>
      <c r="CP501" s="628"/>
      <c r="CQ501" s="628"/>
      <c r="CR501" s="628"/>
      <c r="CS501" s="628"/>
      <c r="CT501" s="628"/>
      <c r="CU501" s="628"/>
      <c r="CV501" s="628"/>
      <c r="CW501" s="628"/>
      <c r="CX501" s="628"/>
      <c r="CY501" s="628"/>
      <c r="CZ501" s="628"/>
      <c r="DA501" s="628"/>
      <c r="DB501" s="628"/>
      <c r="DC501" s="187"/>
      <c r="DD501" s="614"/>
      <c r="DE501" s="615"/>
      <c r="DF501" s="615"/>
      <c r="DG501" s="615"/>
      <c r="DH501" s="615"/>
      <c r="DI501" s="615"/>
      <c r="DJ501" s="615"/>
      <c r="DK501" s="615"/>
      <c r="DL501" s="615"/>
      <c r="DM501" s="615"/>
      <c r="DN501" s="615"/>
      <c r="DO501" s="615"/>
      <c r="DP501" s="615"/>
      <c r="DQ501" s="615"/>
      <c r="DR501" s="615"/>
      <c r="DS501" s="615"/>
      <c r="DT501" s="615"/>
      <c r="DU501" s="615"/>
      <c r="DV501" s="615"/>
      <c r="DW501" s="615"/>
      <c r="DX501" s="615"/>
      <c r="DY501" s="615"/>
      <c r="DZ501" s="615"/>
      <c r="EA501" s="615"/>
      <c r="EB501" s="615"/>
      <c r="EC501" s="615"/>
      <c r="ED501" s="615"/>
      <c r="EE501" s="615"/>
      <c r="EF501" s="615"/>
      <c r="EG501" s="615"/>
      <c r="EH501" s="615"/>
      <c r="EI501" s="615"/>
      <c r="EJ501" s="615"/>
      <c r="EK501" s="615"/>
      <c r="EL501" s="615"/>
      <c r="EM501" s="615"/>
      <c r="EN501" s="615"/>
      <c r="EO501" s="616"/>
      <c r="EP501" s="186"/>
      <c r="EQ501" s="208"/>
      <c r="ES501" s="767"/>
      <c r="ET501" s="768"/>
      <c r="EU501" s="768"/>
      <c r="EV501" s="768"/>
      <c r="EW501" s="768"/>
      <c r="EX501" s="768"/>
      <c r="EY501" s="768"/>
      <c r="EZ501" s="768"/>
      <c r="FA501" s="768"/>
      <c r="FB501" s="768"/>
      <c r="FC501" s="768"/>
      <c r="FD501" s="768"/>
      <c r="FE501" s="768"/>
      <c r="FF501" s="769"/>
    </row>
    <row r="502" spans="1:162" s="15" customFormat="1" ht="9.9499999999999993" customHeight="1" thickBot="1" x14ac:dyDescent="0.45">
      <c r="A502" s="122"/>
      <c r="B502" s="122"/>
      <c r="C502" s="122"/>
      <c r="D502" s="122"/>
      <c r="E502" s="209"/>
      <c r="F502" s="629"/>
      <c r="G502" s="630"/>
      <c r="H502" s="630"/>
      <c r="I502" s="630"/>
      <c r="J502" s="630"/>
      <c r="K502" s="630"/>
      <c r="L502" s="630"/>
      <c r="M502" s="630"/>
      <c r="N502" s="630"/>
      <c r="O502" s="630"/>
      <c r="P502" s="630"/>
      <c r="Q502" s="630"/>
      <c r="R502" s="630"/>
      <c r="S502" s="630"/>
      <c r="T502" s="630"/>
      <c r="U502" s="630"/>
      <c r="V502" s="630"/>
      <c r="W502" s="630"/>
      <c r="X502" s="630"/>
      <c r="Y502" s="185"/>
      <c r="Z502" s="185"/>
      <c r="AA502" s="184"/>
      <c r="AB502" s="182"/>
      <c r="AC502" s="183"/>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1"/>
      <c r="BC502" s="181"/>
      <c r="BD502" s="180"/>
      <c r="BE502" s="180"/>
      <c r="BF502" s="180"/>
      <c r="BG502" s="180"/>
      <c r="BH502" s="180"/>
      <c r="BI502" s="180"/>
      <c r="BJ502" s="180"/>
      <c r="BK502" s="180"/>
      <c r="BL502" s="179"/>
      <c r="BM502" s="208"/>
      <c r="BO502" s="637"/>
      <c r="BP502" s="638"/>
      <c r="BQ502" s="638"/>
      <c r="BR502" s="638"/>
      <c r="BS502" s="638"/>
      <c r="BT502" s="638"/>
      <c r="BU502" s="638"/>
      <c r="BV502" s="638"/>
      <c r="BW502" s="638"/>
      <c r="BX502" s="638"/>
      <c r="BY502" s="638"/>
      <c r="BZ502" s="638"/>
      <c r="CA502" s="638"/>
      <c r="CB502" s="639"/>
      <c r="CE502" s="122"/>
      <c r="CF502" s="122"/>
      <c r="CG502" s="122"/>
      <c r="CH502" s="122"/>
      <c r="CI502" s="209"/>
      <c r="CJ502" s="629"/>
      <c r="CK502" s="630"/>
      <c r="CL502" s="630"/>
      <c r="CM502" s="630"/>
      <c r="CN502" s="630"/>
      <c r="CO502" s="630"/>
      <c r="CP502" s="630"/>
      <c r="CQ502" s="630"/>
      <c r="CR502" s="630"/>
      <c r="CS502" s="630"/>
      <c r="CT502" s="630"/>
      <c r="CU502" s="630"/>
      <c r="CV502" s="630"/>
      <c r="CW502" s="630"/>
      <c r="CX502" s="630"/>
      <c r="CY502" s="630"/>
      <c r="CZ502" s="630"/>
      <c r="DA502" s="630"/>
      <c r="DB502" s="630"/>
      <c r="DC502" s="185"/>
      <c r="DD502" s="185"/>
      <c r="DE502" s="184"/>
      <c r="DF502" s="182"/>
      <c r="DG502" s="183"/>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1"/>
      <c r="EG502" s="181"/>
      <c r="EH502" s="180"/>
      <c r="EI502" s="180"/>
      <c r="EJ502" s="180"/>
      <c r="EK502" s="180"/>
      <c r="EL502" s="180"/>
      <c r="EM502" s="180"/>
      <c r="EN502" s="180"/>
      <c r="EO502" s="180"/>
      <c r="EP502" s="179"/>
      <c r="EQ502" s="208"/>
      <c r="ES502" s="770"/>
      <c r="ET502" s="771"/>
      <c r="EU502" s="771"/>
      <c r="EV502" s="771"/>
      <c r="EW502" s="771"/>
      <c r="EX502" s="771"/>
      <c r="EY502" s="771"/>
      <c r="EZ502" s="771"/>
      <c r="FA502" s="771"/>
      <c r="FB502" s="771"/>
      <c r="FC502" s="771"/>
      <c r="FD502" s="771"/>
      <c r="FE502" s="771"/>
      <c r="FF502" s="772"/>
    </row>
    <row r="503" spans="1:162" s="15" customFormat="1" ht="9.9499999999999993" customHeight="1" thickBot="1" x14ac:dyDescent="0.45">
      <c r="A503" s="122"/>
      <c r="B503" s="122"/>
      <c r="C503" s="122"/>
      <c r="D503" s="122"/>
      <c r="E503" s="209"/>
      <c r="F503" s="323"/>
      <c r="G503" s="323"/>
      <c r="H503" s="323"/>
      <c r="I503" s="323"/>
      <c r="J503" s="323"/>
      <c r="K503" s="323"/>
      <c r="L503" s="323"/>
      <c r="M503" s="323"/>
      <c r="N503" s="323"/>
      <c r="O503" s="323"/>
      <c r="P503" s="323"/>
      <c r="Q503" s="323"/>
      <c r="R503" s="323"/>
      <c r="S503" s="323"/>
      <c r="T503" s="323"/>
      <c r="U503" s="323"/>
      <c r="V503" s="323"/>
      <c r="W503" s="323"/>
      <c r="X503" s="323"/>
      <c r="Y503" s="324"/>
      <c r="Z503" s="324"/>
      <c r="AA503" s="325"/>
      <c r="AB503" s="326"/>
      <c r="AC503" s="327"/>
      <c r="AD503" s="326"/>
      <c r="AE503" s="326"/>
      <c r="AF503" s="326"/>
      <c r="AG503" s="326"/>
      <c r="AH503" s="326"/>
      <c r="AI503" s="326"/>
      <c r="AJ503" s="326"/>
      <c r="AK503" s="326"/>
      <c r="AL503" s="326"/>
      <c r="AM503" s="326"/>
      <c r="AN503" s="326"/>
      <c r="AO503" s="326"/>
      <c r="AP503" s="326"/>
      <c r="AQ503" s="326"/>
      <c r="AR503" s="326"/>
      <c r="AS503" s="326"/>
      <c r="AT503" s="326"/>
      <c r="AU503" s="326"/>
      <c r="AV503" s="326"/>
      <c r="AW503" s="326"/>
      <c r="AX503" s="326"/>
      <c r="AY503" s="326"/>
      <c r="AZ503" s="326"/>
      <c r="BA503" s="326"/>
      <c r="BB503" s="317"/>
      <c r="BC503" s="317"/>
      <c r="BD503" s="318"/>
      <c r="BE503" s="318"/>
      <c r="BF503" s="318"/>
      <c r="BG503" s="318"/>
      <c r="BH503" s="318"/>
      <c r="BI503" s="318"/>
      <c r="BJ503" s="318"/>
      <c r="BK503" s="318"/>
      <c r="BL503" s="318"/>
      <c r="BM503" s="208"/>
      <c r="BO503" s="364"/>
      <c r="BP503" s="364"/>
      <c r="BQ503" s="364"/>
      <c r="BR503" s="364"/>
      <c r="BS503" s="364"/>
      <c r="BT503" s="364"/>
      <c r="BU503" s="364"/>
      <c r="BV503" s="364"/>
      <c r="BW503" s="364"/>
      <c r="BX503" s="364"/>
      <c r="BY503" s="364"/>
      <c r="BZ503" s="364"/>
      <c r="CA503" s="364"/>
      <c r="CB503" s="364"/>
      <c r="CE503" s="122"/>
      <c r="CF503" s="122"/>
      <c r="CG503" s="122"/>
      <c r="CH503" s="122"/>
      <c r="CI503" s="209"/>
      <c r="CJ503" s="323"/>
      <c r="CK503" s="323"/>
      <c r="CL503" s="323"/>
      <c r="CM503" s="323"/>
      <c r="CN503" s="323"/>
      <c r="CO503" s="323"/>
      <c r="CP503" s="323"/>
      <c r="CQ503" s="323"/>
      <c r="CR503" s="323"/>
      <c r="CS503" s="323"/>
      <c r="CT503" s="323"/>
      <c r="CU503" s="323"/>
      <c r="CV503" s="323"/>
      <c r="CW503" s="323"/>
      <c r="CX503" s="323"/>
      <c r="CY503" s="323"/>
      <c r="CZ503" s="323"/>
      <c r="DA503" s="323"/>
      <c r="DB503" s="323"/>
      <c r="DC503" s="324"/>
      <c r="DD503" s="324"/>
      <c r="DE503" s="325"/>
      <c r="DF503" s="326"/>
      <c r="DG503" s="327"/>
      <c r="DH503" s="326"/>
      <c r="DI503" s="326"/>
      <c r="DJ503" s="326"/>
      <c r="DK503" s="326"/>
      <c r="DL503" s="326"/>
      <c r="DM503" s="326"/>
      <c r="DN503" s="326"/>
      <c r="DO503" s="326"/>
      <c r="DP503" s="326"/>
      <c r="DQ503" s="326"/>
      <c r="DR503" s="326"/>
      <c r="DS503" s="326"/>
      <c r="DT503" s="326"/>
      <c r="DU503" s="326"/>
      <c r="DV503" s="326"/>
      <c r="DW503" s="326"/>
      <c r="DX503" s="326"/>
      <c r="DY503" s="326"/>
      <c r="DZ503" s="326"/>
      <c r="EA503" s="326"/>
      <c r="EB503" s="326"/>
      <c r="EC503" s="326"/>
      <c r="ED503" s="326"/>
      <c r="EE503" s="326"/>
      <c r="EF503" s="317"/>
      <c r="EG503" s="317"/>
      <c r="EH503" s="318"/>
      <c r="EI503" s="318"/>
      <c r="EJ503" s="318"/>
      <c r="EK503" s="318"/>
      <c r="EL503" s="318"/>
      <c r="EM503" s="318"/>
      <c r="EN503" s="318"/>
      <c r="EO503" s="318"/>
      <c r="EP503" s="318"/>
      <c r="EQ503" s="208"/>
      <c r="ES503" s="328"/>
      <c r="ET503" s="328"/>
      <c r="EU503" s="328"/>
      <c r="EV503" s="328"/>
      <c r="EW503" s="328"/>
      <c r="EX503" s="328"/>
      <c r="EY503" s="328"/>
      <c r="EZ503" s="328"/>
      <c r="FA503" s="328"/>
      <c r="FB503" s="328"/>
      <c r="FC503" s="328"/>
      <c r="FD503" s="328"/>
      <c r="FE503" s="328"/>
      <c r="FF503" s="328"/>
    </row>
    <row r="504" spans="1:162" s="15" customFormat="1" ht="9.9499999999999993" customHeight="1" thickBot="1" x14ac:dyDescent="0.45">
      <c r="A504" s="122"/>
      <c r="B504" s="122"/>
      <c r="C504" s="122"/>
      <c r="D504" s="122"/>
      <c r="E504" s="209"/>
      <c r="F504" s="625" t="s">
        <v>237</v>
      </c>
      <c r="G504" s="626"/>
      <c r="H504" s="626"/>
      <c r="I504" s="626"/>
      <c r="J504" s="626"/>
      <c r="K504" s="626"/>
      <c r="L504" s="626"/>
      <c r="M504" s="626"/>
      <c r="N504" s="626"/>
      <c r="O504" s="626"/>
      <c r="P504" s="626"/>
      <c r="Q504" s="626"/>
      <c r="R504" s="626"/>
      <c r="S504" s="626"/>
      <c r="T504" s="626"/>
      <c r="U504" s="626"/>
      <c r="V504" s="626"/>
      <c r="W504" s="626"/>
      <c r="X504" s="626"/>
      <c r="Y504" s="193"/>
      <c r="Z504" s="193"/>
      <c r="AA504" s="192"/>
      <c r="AB504" s="191"/>
      <c r="AC504" s="191"/>
      <c r="AD504" s="191"/>
      <c r="AE504" s="191"/>
      <c r="AF504" s="191"/>
      <c r="AG504" s="191"/>
      <c r="AH504" s="191"/>
      <c r="AI504" s="191"/>
      <c r="AJ504" s="191"/>
      <c r="AK504" s="191"/>
      <c r="AL504" s="191"/>
      <c r="AM504" s="191"/>
      <c r="AN504" s="191"/>
      <c r="AO504" s="191"/>
      <c r="AP504" s="191"/>
      <c r="AQ504" s="191"/>
      <c r="AR504" s="191"/>
      <c r="AS504" s="191"/>
      <c r="AT504" s="191"/>
      <c r="AU504" s="191"/>
      <c r="AV504" s="191"/>
      <c r="AW504" s="191"/>
      <c r="AX504" s="191"/>
      <c r="AY504" s="191"/>
      <c r="AZ504" s="191"/>
      <c r="BA504" s="191"/>
      <c r="BB504" s="190"/>
      <c r="BC504" s="190"/>
      <c r="BD504" s="189"/>
      <c r="BE504" s="189"/>
      <c r="BF504" s="189"/>
      <c r="BG504" s="189"/>
      <c r="BH504" s="189"/>
      <c r="BI504" s="189"/>
      <c r="BJ504" s="189"/>
      <c r="BK504" s="189"/>
      <c r="BL504" s="319"/>
      <c r="BM504" s="208"/>
      <c r="BO504" s="649" t="s">
        <v>681</v>
      </c>
      <c r="BP504" s="650"/>
      <c r="BQ504" s="650"/>
      <c r="BR504" s="650"/>
      <c r="BS504" s="650"/>
      <c r="BT504" s="650"/>
      <c r="BU504" s="650"/>
      <c r="BV504" s="650"/>
      <c r="BW504" s="650"/>
      <c r="BX504" s="650"/>
      <c r="BY504" s="650"/>
      <c r="BZ504" s="650"/>
      <c r="CA504" s="650"/>
      <c r="CB504" s="651"/>
      <c r="CE504" s="122"/>
      <c r="CF504" s="122"/>
      <c r="CG504" s="122"/>
      <c r="CH504" s="122"/>
      <c r="CI504" s="209"/>
      <c r="CJ504" s="625" t="s">
        <v>237</v>
      </c>
      <c r="CK504" s="626"/>
      <c r="CL504" s="626"/>
      <c r="CM504" s="626"/>
      <c r="CN504" s="626"/>
      <c r="CO504" s="626"/>
      <c r="CP504" s="626"/>
      <c r="CQ504" s="626"/>
      <c r="CR504" s="626"/>
      <c r="CS504" s="626"/>
      <c r="CT504" s="626"/>
      <c r="CU504" s="626"/>
      <c r="CV504" s="626"/>
      <c r="CW504" s="626"/>
      <c r="CX504" s="626"/>
      <c r="CY504" s="626"/>
      <c r="CZ504" s="626"/>
      <c r="DA504" s="626"/>
      <c r="DB504" s="626"/>
      <c r="DC504" s="193"/>
      <c r="DD504" s="193"/>
      <c r="DE504" s="192"/>
      <c r="DF504" s="191"/>
      <c r="DG504" s="191"/>
      <c r="DH504" s="191"/>
      <c r="DI504" s="191"/>
      <c r="DJ504" s="191"/>
      <c r="DK504" s="191"/>
      <c r="DL504" s="191"/>
      <c r="DM504" s="191"/>
      <c r="DN504" s="191"/>
      <c r="DO504" s="191"/>
      <c r="DP504" s="191"/>
      <c r="DQ504" s="191"/>
      <c r="DR504" s="191"/>
      <c r="DS504" s="191"/>
      <c r="DT504" s="191"/>
      <c r="DU504" s="191"/>
      <c r="DV504" s="191"/>
      <c r="DW504" s="191"/>
      <c r="DX504" s="191"/>
      <c r="DY504" s="191"/>
      <c r="DZ504" s="191"/>
      <c r="EA504" s="191"/>
      <c r="EB504" s="191"/>
      <c r="EC504" s="191"/>
      <c r="ED504" s="191"/>
      <c r="EE504" s="191"/>
      <c r="EF504" s="190"/>
      <c r="EG504" s="190"/>
      <c r="EH504" s="189"/>
      <c r="EI504" s="189"/>
      <c r="EJ504" s="189"/>
      <c r="EK504" s="189"/>
      <c r="EL504" s="189"/>
      <c r="EM504" s="189"/>
      <c r="EN504" s="189"/>
      <c r="EO504" s="189"/>
      <c r="EP504" s="319"/>
      <c r="EQ504" s="208"/>
      <c r="ES504" s="590" t="s">
        <v>592</v>
      </c>
      <c r="ET504" s="591"/>
      <c r="EU504" s="591"/>
      <c r="EV504" s="591"/>
      <c r="EW504" s="591"/>
      <c r="EX504" s="591"/>
      <c r="EY504" s="591"/>
      <c r="EZ504" s="591"/>
      <c r="FA504" s="591"/>
      <c r="FB504" s="591"/>
      <c r="FC504" s="591"/>
      <c r="FD504" s="591"/>
      <c r="FE504" s="591"/>
      <c r="FF504" s="592"/>
    </row>
    <row r="505" spans="1:162" s="15" customFormat="1" ht="9.9499999999999993" customHeight="1" x14ac:dyDescent="0.4">
      <c r="A505" s="122"/>
      <c r="B505" s="122"/>
      <c r="C505" s="122"/>
      <c r="D505" s="122"/>
      <c r="E505" s="209"/>
      <c r="F505" s="627"/>
      <c r="G505" s="628"/>
      <c r="H505" s="628"/>
      <c r="I505" s="628"/>
      <c r="J505" s="628"/>
      <c r="K505" s="628"/>
      <c r="L505" s="628"/>
      <c r="M505" s="628"/>
      <c r="N505" s="628"/>
      <c r="O505" s="628"/>
      <c r="P505" s="628"/>
      <c r="Q505" s="628"/>
      <c r="R505" s="628"/>
      <c r="S505" s="628"/>
      <c r="T505" s="628"/>
      <c r="U505" s="628"/>
      <c r="V505" s="628"/>
      <c r="W505" s="628"/>
      <c r="X505" s="628"/>
      <c r="Y505" s="187"/>
      <c r="Z505" s="608" t="s">
        <v>236</v>
      </c>
      <c r="AA505" s="609"/>
      <c r="AB505" s="609"/>
      <c r="AC505" s="609"/>
      <c r="AD505" s="609"/>
      <c r="AE505" s="609"/>
      <c r="AF505" s="609"/>
      <c r="AG505" s="609"/>
      <c r="AH505" s="609"/>
      <c r="AI505" s="609"/>
      <c r="AJ505" s="609"/>
      <c r="AK505" s="609"/>
      <c r="AL505" s="609"/>
      <c r="AM505" s="609"/>
      <c r="AN505" s="609"/>
      <c r="AO505" s="609"/>
      <c r="AP505" s="609"/>
      <c r="AQ505" s="609"/>
      <c r="AR505" s="609"/>
      <c r="AS505" s="609"/>
      <c r="AT505" s="609"/>
      <c r="AU505" s="609"/>
      <c r="AV505" s="609"/>
      <c r="AW505" s="609"/>
      <c r="AX505" s="609"/>
      <c r="AY505" s="609"/>
      <c r="AZ505" s="609"/>
      <c r="BA505" s="609"/>
      <c r="BB505" s="609"/>
      <c r="BC505" s="609"/>
      <c r="BD505" s="609"/>
      <c r="BE505" s="609"/>
      <c r="BF505" s="609"/>
      <c r="BG505" s="609"/>
      <c r="BH505" s="609"/>
      <c r="BI505" s="609"/>
      <c r="BJ505" s="609"/>
      <c r="BK505" s="610"/>
      <c r="BL505" s="320"/>
      <c r="BM505" s="208"/>
      <c r="BO505" s="652"/>
      <c r="BP505" s="653"/>
      <c r="BQ505" s="653"/>
      <c r="BR505" s="653"/>
      <c r="BS505" s="653"/>
      <c r="BT505" s="653"/>
      <c r="BU505" s="653"/>
      <c r="BV505" s="653"/>
      <c r="BW505" s="653"/>
      <c r="BX505" s="653"/>
      <c r="BY505" s="653"/>
      <c r="BZ505" s="653"/>
      <c r="CA505" s="653"/>
      <c r="CB505" s="654"/>
      <c r="CE505" s="122"/>
      <c r="CF505" s="122"/>
      <c r="CG505" s="122"/>
      <c r="CH505" s="122"/>
      <c r="CI505" s="209"/>
      <c r="CJ505" s="627"/>
      <c r="CK505" s="628"/>
      <c r="CL505" s="628"/>
      <c r="CM505" s="628"/>
      <c r="CN505" s="628"/>
      <c r="CO505" s="628"/>
      <c r="CP505" s="628"/>
      <c r="CQ505" s="628"/>
      <c r="CR505" s="628"/>
      <c r="CS505" s="628"/>
      <c r="CT505" s="628"/>
      <c r="CU505" s="628"/>
      <c r="CV505" s="628"/>
      <c r="CW505" s="628"/>
      <c r="CX505" s="628"/>
      <c r="CY505" s="628"/>
      <c r="CZ505" s="628"/>
      <c r="DA505" s="628"/>
      <c r="DB505" s="628"/>
      <c r="DC505" s="187"/>
      <c r="DD505" s="608" t="s">
        <v>236</v>
      </c>
      <c r="DE505" s="609"/>
      <c r="DF505" s="609"/>
      <c r="DG505" s="609"/>
      <c r="DH505" s="609"/>
      <c r="DI505" s="609"/>
      <c r="DJ505" s="609"/>
      <c r="DK505" s="609"/>
      <c r="DL505" s="609"/>
      <c r="DM505" s="609"/>
      <c r="DN505" s="609"/>
      <c r="DO505" s="609"/>
      <c r="DP505" s="609"/>
      <c r="DQ505" s="609"/>
      <c r="DR505" s="609"/>
      <c r="DS505" s="609"/>
      <c r="DT505" s="609"/>
      <c r="DU505" s="609"/>
      <c r="DV505" s="609"/>
      <c r="DW505" s="609"/>
      <c r="DX505" s="609"/>
      <c r="DY505" s="609"/>
      <c r="DZ505" s="609"/>
      <c r="EA505" s="609"/>
      <c r="EB505" s="609"/>
      <c r="EC505" s="609"/>
      <c r="ED505" s="609"/>
      <c r="EE505" s="609"/>
      <c r="EF505" s="609"/>
      <c r="EG505" s="609"/>
      <c r="EH505" s="609"/>
      <c r="EI505" s="609"/>
      <c r="EJ505" s="609"/>
      <c r="EK505" s="609"/>
      <c r="EL505" s="609"/>
      <c r="EM505" s="609"/>
      <c r="EN505" s="609"/>
      <c r="EO505" s="610"/>
      <c r="EP505" s="320"/>
      <c r="EQ505" s="208"/>
      <c r="ES505" s="593"/>
      <c r="ET505" s="594"/>
      <c r="EU505" s="594"/>
      <c r="EV505" s="594"/>
      <c r="EW505" s="594"/>
      <c r="EX505" s="594"/>
      <c r="EY505" s="594"/>
      <c r="EZ505" s="594"/>
      <c r="FA505" s="594"/>
      <c r="FB505" s="594"/>
      <c r="FC505" s="594"/>
      <c r="FD505" s="594"/>
      <c r="FE505" s="594"/>
      <c r="FF505" s="595"/>
    </row>
    <row r="506" spans="1:162" s="15" customFormat="1" ht="9.9499999999999993" customHeight="1" x14ac:dyDescent="0.4">
      <c r="A506" s="122"/>
      <c r="B506" s="122"/>
      <c r="C506" s="122"/>
      <c r="D506" s="122"/>
      <c r="E506" s="209"/>
      <c r="F506" s="627"/>
      <c r="G506" s="628"/>
      <c r="H506" s="628"/>
      <c r="I506" s="628"/>
      <c r="J506" s="628"/>
      <c r="K506" s="628"/>
      <c r="L506" s="628"/>
      <c r="M506" s="628"/>
      <c r="N506" s="628"/>
      <c r="O506" s="628"/>
      <c r="P506" s="628"/>
      <c r="Q506" s="628"/>
      <c r="R506" s="628"/>
      <c r="S506" s="628"/>
      <c r="T506" s="628"/>
      <c r="U506" s="628"/>
      <c r="V506" s="628"/>
      <c r="W506" s="628"/>
      <c r="X506" s="628"/>
      <c r="Y506" s="187"/>
      <c r="Z506" s="1184"/>
      <c r="AA506" s="1185"/>
      <c r="AB506" s="1185"/>
      <c r="AC506" s="1185"/>
      <c r="AD506" s="1185"/>
      <c r="AE506" s="1185"/>
      <c r="AF506" s="1185"/>
      <c r="AG506" s="1185"/>
      <c r="AH506" s="1185"/>
      <c r="AI506" s="1185"/>
      <c r="AJ506" s="1185"/>
      <c r="AK506" s="1185"/>
      <c r="AL506" s="1185"/>
      <c r="AM506" s="1185"/>
      <c r="AN506" s="1185"/>
      <c r="AO506" s="1185"/>
      <c r="AP506" s="1185"/>
      <c r="AQ506" s="1185"/>
      <c r="AR506" s="1185"/>
      <c r="AS506" s="1185"/>
      <c r="AT506" s="1185"/>
      <c r="AU506" s="1185"/>
      <c r="AV506" s="1185"/>
      <c r="AW506" s="1185"/>
      <c r="AX506" s="1185"/>
      <c r="AY506" s="1185"/>
      <c r="AZ506" s="1185"/>
      <c r="BA506" s="1185"/>
      <c r="BB506" s="1185"/>
      <c r="BC506" s="1185"/>
      <c r="BD506" s="1185"/>
      <c r="BE506" s="1185"/>
      <c r="BF506" s="1185"/>
      <c r="BG506" s="1185"/>
      <c r="BH506" s="1185"/>
      <c r="BI506" s="1185"/>
      <c r="BJ506" s="1185"/>
      <c r="BK506" s="1186"/>
      <c r="BL506" s="320"/>
      <c r="BM506" s="208"/>
      <c r="BO506" s="652"/>
      <c r="BP506" s="653"/>
      <c r="BQ506" s="653"/>
      <c r="BR506" s="653"/>
      <c r="BS506" s="653"/>
      <c r="BT506" s="653"/>
      <c r="BU506" s="653"/>
      <c r="BV506" s="653"/>
      <c r="BW506" s="653"/>
      <c r="BX506" s="653"/>
      <c r="BY506" s="653"/>
      <c r="BZ506" s="653"/>
      <c r="CA506" s="653"/>
      <c r="CB506" s="654"/>
      <c r="CE506" s="122"/>
      <c r="CF506" s="122"/>
      <c r="CG506" s="122"/>
      <c r="CH506" s="122"/>
      <c r="CI506" s="209"/>
      <c r="CJ506" s="627"/>
      <c r="CK506" s="628"/>
      <c r="CL506" s="628"/>
      <c r="CM506" s="628"/>
      <c r="CN506" s="628"/>
      <c r="CO506" s="628"/>
      <c r="CP506" s="628"/>
      <c r="CQ506" s="628"/>
      <c r="CR506" s="628"/>
      <c r="CS506" s="628"/>
      <c r="CT506" s="628"/>
      <c r="CU506" s="628"/>
      <c r="CV506" s="628"/>
      <c r="CW506" s="628"/>
      <c r="CX506" s="628"/>
      <c r="CY506" s="628"/>
      <c r="CZ506" s="628"/>
      <c r="DA506" s="628"/>
      <c r="DB506" s="628"/>
      <c r="DC506" s="187"/>
      <c r="DD506" s="1184"/>
      <c r="DE506" s="1185"/>
      <c r="DF506" s="1185"/>
      <c r="DG506" s="1185"/>
      <c r="DH506" s="1185"/>
      <c r="DI506" s="1185"/>
      <c r="DJ506" s="1185"/>
      <c r="DK506" s="1185"/>
      <c r="DL506" s="1185"/>
      <c r="DM506" s="1185"/>
      <c r="DN506" s="1185"/>
      <c r="DO506" s="1185"/>
      <c r="DP506" s="1185"/>
      <c r="DQ506" s="1185"/>
      <c r="DR506" s="1185"/>
      <c r="DS506" s="1185"/>
      <c r="DT506" s="1185"/>
      <c r="DU506" s="1185"/>
      <c r="DV506" s="1185"/>
      <c r="DW506" s="1185"/>
      <c r="DX506" s="1185"/>
      <c r="DY506" s="1185"/>
      <c r="DZ506" s="1185"/>
      <c r="EA506" s="1185"/>
      <c r="EB506" s="1185"/>
      <c r="EC506" s="1185"/>
      <c r="ED506" s="1185"/>
      <c r="EE506" s="1185"/>
      <c r="EF506" s="1185"/>
      <c r="EG506" s="1185"/>
      <c r="EH506" s="1185"/>
      <c r="EI506" s="1185"/>
      <c r="EJ506" s="1185"/>
      <c r="EK506" s="1185"/>
      <c r="EL506" s="1185"/>
      <c r="EM506" s="1185"/>
      <c r="EN506" s="1185"/>
      <c r="EO506" s="1186"/>
      <c r="EP506" s="320"/>
      <c r="EQ506" s="208"/>
      <c r="ES506" s="593"/>
      <c r="ET506" s="594"/>
      <c r="EU506" s="594"/>
      <c r="EV506" s="594"/>
      <c r="EW506" s="594"/>
      <c r="EX506" s="594"/>
      <c r="EY506" s="594"/>
      <c r="EZ506" s="594"/>
      <c r="FA506" s="594"/>
      <c r="FB506" s="594"/>
      <c r="FC506" s="594"/>
      <c r="FD506" s="594"/>
      <c r="FE506" s="594"/>
      <c r="FF506" s="595"/>
    </row>
    <row r="507" spans="1:162" s="15" customFormat="1" ht="9.9499999999999993" customHeight="1" x14ac:dyDescent="0.4">
      <c r="A507" s="122"/>
      <c r="B507" s="122"/>
      <c r="C507" s="122"/>
      <c r="D507" s="122"/>
      <c r="E507" s="209"/>
      <c r="F507" s="627"/>
      <c r="G507" s="628"/>
      <c r="H507" s="628"/>
      <c r="I507" s="628"/>
      <c r="J507" s="628"/>
      <c r="K507" s="628"/>
      <c r="L507" s="628"/>
      <c r="M507" s="628"/>
      <c r="N507" s="628"/>
      <c r="O507" s="628"/>
      <c r="P507" s="628"/>
      <c r="Q507" s="628"/>
      <c r="R507" s="628"/>
      <c r="S507" s="628"/>
      <c r="T507" s="628"/>
      <c r="U507" s="628"/>
      <c r="V507" s="628"/>
      <c r="W507" s="628"/>
      <c r="X507" s="628"/>
      <c r="Y507" s="187"/>
      <c r="Z507" s="611"/>
      <c r="AA507" s="612"/>
      <c r="AB507" s="612"/>
      <c r="AC507" s="612"/>
      <c r="AD507" s="612"/>
      <c r="AE507" s="612"/>
      <c r="AF507" s="612"/>
      <c r="AG507" s="612"/>
      <c r="AH507" s="612"/>
      <c r="AI507" s="612"/>
      <c r="AJ507" s="612"/>
      <c r="AK507" s="612"/>
      <c r="AL507" s="612"/>
      <c r="AM507" s="612"/>
      <c r="AN507" s="612"/>
      <c r="AO507" s="612"/>
      <c r="AP507" s="612"/>
      <c r="AQ507" s="612"/>
      <c r="AR507" s="612"/>
      <c r="AS507" s="612"/>
      <c r="AT507" s="612"/>
      <c r="AU507" s="612"/>
      <c r="AV507" s="612"/>
      <c r="AW507" s="612"/>
      <c r="AX507" s="612"/>
      <c r="AY507" s="612"/>
      <c r="AZ507" s="612"/>
      <c r="BA507" s="612"/>
      <c r="BB507" s="612"/>
      <c r="BC507" s="612"/>
      <c r="BD507" s="612"/>
      <c r="BE507" s="612"/>
      <c r="BF507" s="612"/>
      <c r="BG507" s="612"/>
      <c r="BH507" s="612"/>
      <c r="BI507" s="612"/>
      <c r="BJ507" s="612"/>
      <c r="BK507" s="613"/>
      <c r="BL507" s="320"/>
      <c r="BM507" s="208"/>
      <c r="BO507" s="652"/>
      <c r="BP507" s="653"/>
      <c r="BQ507" s="653"/>
      <c r="BR507" s="653"/>
      <c r="BS507" s="653"/>
      <c r="BT507" s="653"/>
      <c r="BU507" s="653"/>
      <c r="BV507" s="653"/>
      <c r="BW507" s="653"/>
      <c r="BX507" s="653"/>
      <c r="BY507" s="653"/>
      <c r="BZ507" s="653"/>
      <c r="CA507" s="653"/>
      <c r="CB507" s="654"/>
      <c r="CE507" s="122"/>
      <c r="CF507" s="122"/>
      <c r="CG507" s="122"/>
      <c r="CH507" s="122"/>
      <c r="CI507" s="209"/>
      <c r="CJ507" s="627"/>
      <c r="CK507" s="628"/>
      <c r="CL507" s="628"/>
      <c r="CM507" s="628"/>
      <c r="CN507" s="628"/>
      <c r="CO507" s="628"/>
      <c r="CP507" s="628"/>
      <c r="CQ507" s="628"/>
      <c r="CR507" s="628"/>
      <c r="CS507" s="628"/>
      <c r="CT507" s="628"/>
      <c r="CU507" s="628"/>
      <c r="CV507" s="628"/>
      <c r="CW507" s="628"/>
      <c r="CX507" s="628"/>
      <c r="CY507" s="628"/>
      <c r="CZ507" s="628"/>
      <c r="DA507" s="628"/>
      <c r="DB507" s="628"/>
      <c r="DC507" s="187"/>
      <c r="DD507" s="1184"/>
      <c r="DE507" s="1185"/>
      <c r="DF507" s="1185"/>
      <c r="DG507" s="1185"/>
      <c r="DH507" s="1185"/>
      <c r="DI507" s="1185"/>
      <c r="DJ507" s="1185"/>
      <c r="DK507" s="1185"/>
      <c r="DL507" s="1185"/>
      <c r="DM507" s="1185"/>
      <c r="DN507" s="1185"/>
      <c r="DO507" s="1185"/>
      <c r="DP507" s="1185"/>
      <c r="DQ507" s="1185"/>
      <c r="DR507" s="1185"/>
      <c r="DS507" s="1185"/>
      <c r="DT507" s="1185"/>
      <c r="DU507" s="1185"/>
      <c r="DV507" s="1185"/>
      <c r="DW507" s="1185"/>
      <c r="DX507" s="1185"/>
      <c r="DY507" s="1185"/>
      <c r="DZ507" s="1185"/>
      <c r="EA507" s="1185"/>
      <c r="EB507" s="1185"/>
      <c r="EC507" s="1185"/>
      <c r="ED507" s="1185"/>
      <c r="EE507" s="1185"/>
      <c r="EF507" s="1185"/>
      <c r="EG507" s="1185"/>
      <c r="EH507" s="1185"/>
      <c r="EI507" s="1185"/>
      <c r="EJ507" s="1185"/>
      <c r="EK507" s="1185"/>
      <c r="EL507" s="1185"/>
      <c r="EM507" s="1185"/>
      <c r="EN507" s="1185"/>
      <c r="EO507" s="1186"/>
      <c r="EP507" s="320"/>
      <c r="EQ507" s="208"/>
      <c r="ES507" s="593"/>
      <c r="ET507" s="594"/>
      <c r="EU507" s="594"/>
      <c r="EV507" s="594"/>
      <c r="EW507" s="594"/>
      <c r="EX507" s="594"/>
      <c r="EY507" s="594"/>
      <c r="EZ507" s="594"/>
      <c r="FA507" s="594"/>
      <c r="FB507" s="594"/>
      <c r="FC507" s="594"/>
      <c r="FD507" s="594"/>
      <c r="FE507" s="594"/>
      <c r="FF507" s="595"/>
    </row>
    <row r="508" spans="1:162" s="15" customFormat="1" ht="9.6" customHeight="1" thickBot="1" x14ac:dyDescent="0.45">
      <c r="A508" s="122"/>
      <c r="B508" s="122"/>
      <c r="C508" s="122"/>
      <c r="D508" s="122"/>
      <c r="E508" s="209"/>
      <c r="F508" s="627"/>
      <c r="G508" s="628"/>
      <c r="H508" s="628"/>
      <c r="I508" s="628"/>
      <c r="J508" s="628"/>
      <c r="K508" s="628"/>
      <c r="L508" s="628"/>
      <c r="M508" s="628"/>
      <c r="N508" s="628"/>
      <c r="O508" s="628"/>
      <c r="P508" s="628"/>
      <c r="Q508" s="628"/>
      <c r="R508" s="628"/>
      <c r="S508" s="628"/>
      <c r="T508" s="628"/>
      <c r="U508" s="628"/>
      <c r="V508" s="628"/>
      <c r="W508" s="628"/>
      <c r="X508" s="628"/>
      <c r="Y508" s="187"/>
      <c r="Z508" s="614"/>
      <c r="AA508" s="615"/>
      <c r="AB508" s="615"/>
      <c r="AC508" s="615"/>
      <c r="AD508" s="615"/>
      <c r="AE508" s="615"/>
      <c r="AF508" s="615"/>
      <c r="AG508" s="615"/>
      <c r="AH508" s="615"/>
      <c r="AI508" s="615"/>
      <c r="AJ508" s="615"/>
      <c r="AK508" s="615"/>
      <c r="AL508" s="615"/>
      <c r="AM508" s="615"/>
      <c r="AN508" s="615"/>
      <c r="AO508" s="615"/>
      <c r="AP508" s="615"/>
      <c r="AQ508" s="615"/>
      <c r="AR508" s="615"/>
      <c r="AS508" s="615"/>
      <c r="AT508" s="615"/>
      <c r="AU508" s="615"/>
      <c r="AV508" s="615"/>
      <c r="AW508" s="615"/>
      <c r="AX508" s="615"/>
      <c r="AY508" s="615"/>
      <c r="AZ508" s="615"/>
      <c r="BA508" s="615"/>
      <c r="BB508" s="615"/>
      <c r="BC508" s="615"/>
      <c r="BD508" s="615"/>
      <c r="BE508" s="615"/>
      <c r="BF508" s="615"/>
      <c r="BG508" s="615"/>
      <c r="BH508" s="615"/>
      <c r="BI508" s="615"/>
      <c r="BJ508" s="615"/>
      <c r="BK508" s="616"/>
      <c r="BL508" s="320"/>
      <c r="BM508" s="208"/>
      <c r="BO508" s="652"/>
      <c r="BP508" s="653"/>
      <c r="BQ508" s="653"/>
      <c r="BR508" s="653"/>
      <c r="BS508" s="653"/>
      <c r="BT508" s="653"/>
      <c r="BU508" s="653"/>
      <c r="BV508" s="653"/>
      <c r="BW508" s="653"/>
      <c r="BX508" s="653"/>
      <c r="BY508" s="653"/>
      <c r="BZ508" s="653"/>
      <c r="CA508" s="653"/>
      <c r="CB508" s="654"/>
      <c r="CC508" s="318"/>
      <c r="CE508" s="122"/>
      <c r="CF508" s="122"/>
      <c r="CG508" s="122"/>
      <c r="CH508" s="122"/>
      <c r="CI508" s="209"/>
      <c r="CJ508" s="627"/>
      <c r="CK508" s="628"/>
      <c r="CL508" s="628"/>
      <c r="CM508" s="628"/>
      <c r="CN508" s="628"/>
      <c r="CO508" s="628"/>
      <c r="CP508" s="628"/>
      <c r="CQ508" s="628"/>
      <c r="CR508" s="628"/>
      <c r="CS508" s="628"/>
      <c r="CT508" s="628"/>
      <c r="CU508" s="628"/>
      <c r="CV508" s="628"/>
      <c r="CW508" s="628"/>
      <c r="CX508" s="628"/>
      <c r="CY508" s="628"/>
      <c r="CZ508" s="628"/>
      <c r="DA508" s="628"/>
      <c r="DB508" s="628"/>
      <c r="DC508" s="187"/>
      <c r="DD508" s="611"/>
      <c r="DE508" s="612"/>
      <c r="DF508" s="612"/>
      <c r="DG508" s="612"/>
      <c r="DH508" s="612"/>
      <c r="DI508" s="612"/>
      <c r="DJ508" s="612"/>
      <c r="DK508" s="612"/>
      <c r="DL508" s="612"/>
      <c r="DM508" s="612"/>
      <c r="DN508" s="612"/>
      <c r="DO508" s="612"/>
      <c r="DP508" s="612"/>
      <c r="DQ508" s="612"/>
      <c r="DR508" s="612"/>
      <c r="DS508" s="612"/>
      <c r="DT508" s="612"/>
      <c r="DU508" s="612"/>
      <c r="DV508" s="612"/>
      <c r="DW508" s="612"/>
      <c r="DX508" s="612"/>
      <c r="DY508" s="612"/>
      <c r="DZ508" s="612"/>
      <c r="EA508" s="612"/>
      <c r="EB508" s="612"/>
      <c r="EC508" s="612"/>
      <c r="ED508" s="612"/>
      <c r="EE508" s="612"/>
      <c r="EF508" s="612"/>
      <c r="EG508" s="612"/>
      <c r="EH508" s="612"/>
      <c r="EI508" s="612"/>
      <c r="EJ508" s="612"/>
      <c r="EK508" s="612"/>
      <c r="EL508" s="612"/>
      <c r="EM508" s="612"/>
      <c r="EN508" s="612"/>
      <c r="EO508" s="613"/>
      <c r="EP508" s="320"/>
      <c r="EQ508" s="208"/>
      <c r="ES508" s="593"/>
      <c r="ET508" s="594"/>
      <c r="EU508" s="594"/>
      <c r="EV508" s="594"/>
      <c r="EW508" s="594"/>
      <c r="EX508" s="594"/>
      <c r="EY508" s="594"/>
      <c r="EZ508" s="594"/>
      <c r="FA508" s="594"/>
      <c r="FB508" s="594"/>
      <c r="FC508" s="594"/>
      <c r="FD508" s="594"/>
      <c r="FE508" s="594"/>
      <c r="FF508" s="595"/>
    </row>
    <row r="509" spans="1:162" s="15" customFormat="1" ht="9.9499999999999993" customHeight="1" thickBot="1" x14ac:dyDescent="0.45">
      <c r="A509" s="122"/>
      <c r="B509" s="122"/>
      <c r="C509" s="122"/>
      <c r="D509" s="122"/>
      <c r="E509" s="209"/>
      <c r="F509" s="629"/>
      <c r="G509" s="630"/>
      <c r="H509" s="630"/>
      <c r="I509" s="630"/>
      <c r="J509" s="630"/>
      <c r="K509" s="630"/>
      <c r="L509" s="630"/>
      <c r="M509" s="630"/>
      <c r="N509" s="630"/>
      <c r="O509" s="630"/>
      <c r="P509" s="630"/>
      <c r="Q509" s="630"/>
      <c r="R509" s="630"/>
      <c r="S509" s="630"/>
      <c r="T509" s="630"/>
      <c r="U509" s="630"/>
      <c r="V509" s="630"/>
      <c r="W509" s="630"/>
      <c r="X509" s="630"/>
      <c r="Y509" s="185"/>
      <c r="Z509" s="185"/>
      <c r="AA509" s="184"/>
      <c r="AB509" s="182"/>
      <c r="AC509" s="183"/>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1"/>
      <c r="BC509" s="181"/>
      <c r="BD509" s="180"/>
      <c r="BE509" s="180"/>
      <c r="BF509" s="180"/>
      <c r="BG509" s="180"/>
      <c r="BH509" s="180"/>
      <c r="BI509" s="180"/>
      <c r="BJ509" s="180"/>
      <c r="BK509" s="180"/>
      <c r="BL509" s="321"/>
      <c r="BM509" s="208"/>
      <c r="BO509" s="652"/>
      <c r="BP509" s="653"/>
      <c r="BQ509" s="653"/>
      <c r="BR509" s="653"/>
      <c r="BS509" s="653"/>
      <c r="BT509" s="653"/>
      <c r="BU509" s="653"/>
      <c r="BV509" s="653"/>
      <c r="BW509" s="653"/>
      <c r="BX509" s="653"/>
      <c r="BY509" s="653"/>
      <c r="BZ509" s="653"/>
      <c r="CA509" s="653"/>
      <c r="CB509" s="654"/>
      <c r="CE509" s="122"/>
      <c r="CF509" s="122"/>
      <c r="CG509" s="122"/>
      <c r="CH509" s="122"/>
      <c r="CI509" s="209"/>
      <c r="CJ509" s="627"/>
      <c r="CK509" s="628"/>
      <c r="CL509" s="628"/>
      <c r="CM509" s="628"/>
      <c r="CN509" s="628"/>
      <c r="CO509" s="628"/>
      <c r="CP509" s="628"/>
      <c r="CQ509" s="628"/>
      <c r="CR509" s="628"/>
      <c r="CS509" s="628"/>
      <c r="CT509" s="628"/>
      <c r="CU509" s="628"/>
      <c r="CV509" s="628"/>
      <c r="CW509" s="628"/>
      <c r="CX509" s="628"/>
      <c r="CY509" s="628"/>
      <c r="CZ509" s="628"/>
      <c r="DA509" s="628"/>
      <c r="DB509" s="628"/>
      <c r="DC509" s="187"/>
      <c r="DD509" s="614"/>
      <c r="DE509" s="615"/>
      <c r="DF509" s="615"/>
      <c r="DG509" s="615"/>
      <c r="DH509" s="615"/>
      <c r="DI509" s="615"/>
      <c r="DJ509" s="615"/>
      <c r="DK509" s="615"/>
      <c r="DL509" s="615"/>
      <c r="DM509" s="615"/>
      <c r="DN509" s="615"/>
      <c r="DO509" s="615"/>
      <c r="DP509" s="615"/>
      <c r="DQ509" s="615"/>
      <c r="DR509" s="615"/>
      <c r="DS509" s="615"/>
      <c r="DT509" s="615"/>
      <c r="DU509" s="615"/>
      <c r="DV509" s="615"/>
      <c r="DW509" s="615"/>
      <c r="DX509" s="615"/>
      <c r="DY509" s="615"/>
      <c r="DZ509" s="615"/>
      <c r="EA509" s="615"/>
      <c r="EB509" s="615"/>
      <c r="EC509" s="615"/>
      <c r="ED509" s="615"/>
      <c r="EE509" s="615"/>
      <c r="EF509" s="615"/>
      <c r="EG509" s="615"/>
      <c r="EH509" s="615"/>
      <c r="EI509" s="615"/>
      <c r="EJ509" s="615"/>
      <c r="EK509" s="615"/>
      <c r="EL509" s="615"/>
      <c r="EM509" s="615"/>
      <c r="EN509" s="615"/>
      <c r="EO509" s="616"/>
      <c r="EP509" s="320"/>
      <c r="EQ509" s="208"/>
      <c r="ES509" s="593"/>
      <c r="ET509" s="594"/>
      <c r="EU509" s="594"/>
      <c r="EV509" s="594"/>
      <c r="EW509" s="594"/>
      <c r="EX509" s="594"/>
      <c r="EY509" s="594"/>
      <c r="EZ509" s="594"/>
      <c r="FA509" s="594"/>
      <c r="FB509" s="594"/>
      <c r="FC509" s="594"/>
      <c r="FD509" s="594"/>
      <c r="FE509" s="594"/>
      <c r="FF509" s="595"/>
    </row>
    <row r="510" spans="1:162" s="15" customFormat="1" ht="9.9499999999999993" customHeight="1" thickBot="1" x14ac:dyDescent="0.45">
      <c r="A510" s="122"/>
      <c r="B510" s="122"/>
      <c r="C510" s="122"/>
      <c r="D510" s="122"/>
      <c r="E510" s="209"/>
      <c r="F510" s="323"/>
      <c r="G510" s="323"/>
      <c r="H510" s="323"/>
      <c r="I510" s="323"/>
      <c r="J510" s="323"/>
      <c r="K510" s="323"/>
      <c r="L510" s="323"/>
      <c r="M510" s="323"/>
      <c r="N510" s="323"/>
      <c r="O510" s="323"/>
      <c r="P510" s="323"/>
      <c r="Q510" s="323"/>
      <c r="R510" s="323"/>
      <c r="S510" s="323"/>
      <c r="T510" s="323"/>
      <c r="U510" s="323"/>
      <c r="V510" s="323"/>
      <c r="W510" s="323"/>
      <c r="X510" s="323"/>
      <c r="Y510" s="324"/>
      <c r="Z510" s="324"/>
      <c r="AA510" s="325"/>
      <c r="AB510" s="326"/>
      <c r="AC510" s="327"/>
      <c r="AD510" s="326"/>
      <c r="AE510" s="326"/>
      <c r="AF510" s="326"/>
      <c r="AG510" s="326"/>
      <c r="AH510" s="326"/>
      <c r="AI510" s="326"/>
      <c r="AJ510" s="326"/>
      <c r="AK510" s="326"/>
      <c r="AL510" s="326"/>
      <c r="AM510" s="326"/>
      <c r="AN510" s="326"/>
      <c r="AO510" s="326"/>
      <c r="AP510" s="326"/>
      <c r="AQ510" s="326"/>
      <c r="AR510" s="326"/>
      <c r="AS510" s="326"/>
      <c r="AT510" s="326"/>
      <c r="AU510" s="326"/>
      <c r="AV510" s="326"/>
      <c r="AW510" s="326"/>
      <c r="AX510" s="326"/>
      <c r="AY510" s="326"/>
      <c r="AZ510" s="326"/>
      <c r="BA510" s="326"/>
      <c r="BB510" s="317"/>
      <c r="BC510" s="317"/>
      <c r="BD510" s="318"/>
      <c r="BE510" s="318"/>
      <c r="BF510" s="318"/>
      <c r="BG510" s="318"/>
      <c r="BH510" s="318"/>
      <c r="BI510" s="318"/>
      <c r="BJ510" s="318"/>
      <c r="BK510" s="318"/>
      <c r="BL510" s="318"/>
      <c r="BM510" s="208"/>
      <c r="BO510" s="655"/>
      <c r="BP510" s="656"/>
      <c r="BQ510" s="656"/>
      <c r="BR510" s="656"/>
      <c r="BS510" s="656"/>
      <c r="BT510" s="656"/>
      <c r="BU510" s="656"/>
      <c r="BV510" s="656"/>
      <c r="BW510" s="656"/>
      <c r="BX510" s="656"/>
      <c r="BY510" s="656"/>
      <c r="BZ510" s="656"/>
      <c r="CA510" s="656"/>
      <c r="CB510" s="657"/>
      <c r="CE510" s="122"/>
      <c r="CF510" s="122"/>
      <c r="CG510" s="122"/>
      <c r="CH510" s="122"/>
      <c r="CI510" s="209"/>
      <c r="CJ510" s="629"/>
      <c r="CK510" s="630"/>
      <c r="CL510" s="630"/>
      <c r="CM510" s="630"/>
      <c r="CN510" s="630"/>
      <c r="CO510" s="630"/>
      <c r="CP510" s="630"/>
      <c r="CQ510" s="630"/>
      <c r="CR510" s="630"/>
      <c r="CS510" s="630"/>
      <c r="CT510" s="630"/>
      <c r="CU510" s="630"/>
      <c r="CV510" s="630"/>
      <c r="CW510" s="630"/>
      <c r="CX510" s="630"/>
      <c r="CY510" s="630"/>
      <c r="CZ510" s="630"/>
      <c r="DA510" s="630"/>
      <c r="DB510" s="630"/>
      <c r="DC510" s="185"/>
      <c r="DD510" s="185"/>
      <c r="DE510" s="184"/>
      <c r="DF510" s="182"/>
      <c r="DG510" s="183"/>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1"/>
      <c r="EG510" s="181"/>
      <c r="EH510" s="180"/>
      <c r="EI510" s="180"/>
      <c r="EJ510" s="180"/>
      <c r="EK510" s="180"/>
      <c r="EL510" s="180"/>
      <c r="EM510" s="180"/>
      <c r="EN510" s="180"/>
      <c r="EO510" s="180"/>
      <c r="EP510" s="321"/>
      <c r="EQ510" s="208"/>
      <c r="ES510" s="596"/>
      <c r="ET510" s="597"/>
      <c r="EU510" s="597"/>
      <c r="EV510" s="597"/>
      <c r="EW510" s="597"/>
      <c r="EX510" s="597"/>
      <c r="EY510" s="597"/>
      <c r="EZ510" s="597"/>
      <c r="FA510" s="597"/>
      <c r="FB510" s="597"/>
      <c r="FC510" s="597"/>
      <c r="FD510" s="597"/>
      <c r="FE510" s="597"/>
      <c r="FF510" s="598"/>
    </row>
    <row r="511" spans="1:162" s="15" customFormat="1" ht="9.9499999999999993" customHeight="1" x14ac:dyDescent="0.4">
      <c r="A511" s="122"/>
      <c r="B511" s="122"/>
      <c r="C511" s="122"/>
      <c r="D511" s="122"/>
      <c r="E511" s="209"/>
      <c r="F511" s="212"/>
      <c r="G511" s="211"/>
      <c r="H511" s="211"/>
      <c r="I511" s="211"/>
      <c r="J511" s="211"/>
      <c r="K511" s="211"/>
      <c r="L511" s="211"/>
      <c r="M511" s="211"/>
      <c r="N511" s="211"/>
      <c r="O511" s="211"/>
      <c r="P511" s="211"/>
      <c r="Q511" s="211"/>
      <c r="R511" s="211"/>
      <c r="S511" s="211"/>
      <c r="T511" s="211"/>
      <c r="U511" s="211"/>
      <c r="V511" s="211"/>
      <c r="W511" s="210"/>
      <c r="X511" s="210"/>
      <c r="Y511" s="209"/>
      <c r="Z511" s="209"/>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8"/>
      <c r="BE511" s="208"/>
      <c r="BF511" s="208"/>
      <c r="BG511" s="208"/>
      <c r="BH511" s="208"/>
      <c r="BI511" s="208"/>
      <c r="BJ511" s="208"/>
      <c r="BK511" s="208"/>
      <c r="BL511" s="208"/>
      <c r="BM511" s="208"/>
      <c r="BO511" s="153"/>
      <c r="BP511" s="120"/>
      <c r="BQ511" s="120"/>
      <c r="BR511" s="153"/>
      <c r="BS511" s="153"/>
      <c r="BT511" s="153"/>
      <c r="BU511" s="153"/>
      <c r="BV511" s="153"/>
      <c r="BW511" s="153"/>
      <c r="BX511" s="153"/>
      <c r="BY511" s="153"/>
      <c r="BZ511" s="120"/>
      <c r="CA511" s="120"/>
      <c r="CB511" s="112"/>
      <c r="CE511" s="122"/>
      <c r="CF511" s="122"/>
      <c r="CG511" s="122"/>
      <c r="CH511" s="122"/>
      <c r="CI511" s="209"/>
      <c r="CJ511" s="212"/>
      <c r="CK511" s="211"/>
      <c r="CL511" s="211"/>
      <c r="CM511" s="211"/>
      <c r="CN511" s="211"/>
      <c r="CO511" s="211"/>
      <c r="CP511" s="211"/>
      <c r="CQ511" s="211"/>
      <c r="CR511" s="211"/>
      <c r="CS511" s="211"/>
      <c r="CT511" s="211"/>
      <c r="CU511" s="211"/>
      <c r="CV511" s="211"/>
      <c r="CW511" s="211"/>
      <c r="CX511" s="211"/>
      <c r="CY511" s="211"/>
      <c r="CZ511" s="211"/>
      <c r="DA511" s="210"/>
      <c r="DB511" s="210"/>
      <c r="DC511" s="209"/>
      <c r="DD511" s="209"/>
      <c r="DE511" s="209"/>
      <c r="DF511" s="209"/>
      <c r="DG511" s="209"/>
      <c r="DH511" s="209"/>
      <c r="DI511" s="209"/>
      <c r="DJ511" s="209"/>
      <c r="DK511" s="209"/>
      <c r="DL511" s="209"/>
      <c r="DM511" s="209"/>
      <c r="DN511" s="209"/>
      <c r="DO511" s="209"/>
      <c r="DP511" s="209"/>
      <c r="DQ511" s="209"/>
      <c r="DR511" s="209"/>
      <c r="DS511" s="209"/>
      <c r="DT511" s="209"/>
      <c r="DU511" s="209"/>
      <c r="DV511" s="209"/>
      <c r="DW511" s="209"/>
      <c r="DX511" s="209"/>
      <c r="DY511" s="209"/>
      <c r="DZ511" s="209"/>
      <c r="EA511" s="209"/>
      <c r="EB511" s="209"/>
      <c r="EC511" s="209"/>
      <c r="ED511" s="209"/>
      <c r="EE511" s="209"/>
      <c r="EF511" s="209"/>
      <c r="EG511" s="209"/>
      <c r="EH511" s="208"/>
      <c r="EI511" s="208"/>
      <c r="EJ511" s="208"/>
      <c r="EK511" s="208"/>
      <c r="EL511" s="208"/>
      <c r="EM511" s="208"/>
      <c r="EN511" s="208"/>
      <c r="EO511" s="208"/>
      <c r="EP511" s="208"/>
      <c r="EQ511" s="208"/>
      <c r="ES511" s="171"/>
      <c r="ET511" s="194"/>
      <c r="EU511" s="194"/>
      <c r="EV511" s="171"/>
      <c r="EW511" s="171"/>
      <c r="EX511" s="171"/>
      <c r="EY511" s="171"/>
      <c r="EZ511" s="171"/>
      <c r="FA511" s="171"/>
      <c r="FB511" s="171"/>
      <c r="FC511" s="171"/>
      <c r="FD511" s="194"/>
      <c r="FE511" s="194"/>
      <c r="FF511" s="18"/>
    </row>
    <row r="512" spans="1:162" s="15" customFormat="1" ht="9.9499999999999993" customHeight="1" x14ac:dyDescent="0.4">
      <c r="A512" s="122"/>
      <c r="B512" s="122"/>
      <c r="C512" s="122"/>
      <c r="D512" s="122"/>
      <c r="E512" s="122"/>
      <c r="F512" s="198"/>
      <c r="G512" s="200"/>
      <c r="H512" s="200"/>
      <c r="I512" s="200"/>
      <c r="J512" s="200"/>
      <c r="K512" s="200"/>
      <c r="L512" s="200"/>
      <c r="M512" s="200"/>
      <c r="N512" s="200"/>
      <c r="O512" s="200"/>
      <c r="P512" s="200"/>
      <c r="Q512" s="200"/>
      <c r="R512" s="200"/>
      <c r="S512" s="200"/>
      <c r="T512" s="200"/>
      <c r="U512" s="200"/>
      <c r="V512" s="200"/>
      <c r="W512" s="199"/>
      <c r="X512" s="199"/>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O512" s="153"/>
      <c r="BP512" s="120"/>
      <c r="BQ512" s="120"/>
      <c r="BR512" s="153"/>
      <c r="BS512" s="153"/>
      <c r="BT512" s="153"/>
      <c r="BU512" s="153"/>
      <c r="BV512" s="153"/>
      <c r="BW512" s="153"/>
      <c r="BX512" s="153"/>
      <c r="BY512" s="153"/>
      <c r="BZ512" s="120"/>
      <c r="CA512" s="120"/>
      <c r="CB512" s="112"/>
      <c r="CE512" s="122"/>
      <c r="CF512" s="122"/>
      <c r="CG512" s="122"/>
      <c r="CH512" s="122"/>
      <c r="CI512" s="122"/>
      <c r="CJ512" s="198"/>
      <c r="CK512" s="322"/>
      <c r="CL512" s="322"/>
      <c r="CM512" s="322"/>
      <c r="CN512" s="322"/>
      <c r="CO512" s="322"/>
      <c r="CP512" s="322"/>
      <c r="CQ512" s="322"/>
      <c r="CR512" s="322"/>
      <c r="CS512" s="322"/>
      <c r="CT512" s="322"/>
      <c r="CU512" s="322"/>
      <c r="CV512" s="322"/>
      <c r="CW512" s="322"/>
      <c r="CX512" s="322"/>
      <c r="CY512" s="322"/>
      <c r="CZ512" s="322"/>
      <c r="DA512" s="199"/>
      <c r="DB512" s="199"/>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S512" s="171"/>
      <c r="ET512" s="194"/>
      <c r="EU512" s="194"/>
      <c r="EV512" s="171"/>
      <c r="EW512" s="171"/>
      <c r="EX512" s="171"/>
      <c r="EY512" s="171"/>
      <c r="EZ512" s="171"/>
      <c r="FA512" s="171"/>
      <c r="FB512" s="171"/>
      <c r="FC512" s="171"/>
      <c r="FD512" s="194"/>
      <c r="FE512" s="194"/>
      <c r="FF512" s="18"/>
    </row>
    <row r="513" spans="1:162" s="15" customFormat="1" ht="12" customHeight="1" x14ac:dyDescent="0.4">
      <c r="A513" s="122"/>
      <c r="B513" s="122"/>
      <c r="C513" s="122"/>
      <c r="D513" s="122"/>
      <c r="E513" s="202"/>
      <c r="F513" s="623" t="s">
        <v>240</v>
      </c>
      <c r="G513" s="623"/>
      <c r="H513" s="623"/>
      <c r="I513" s="623"/>
      <c r="J513" s="623"/>
      <c r="K513" s="623"/>
      <c r="L513" s="623"/>
      <c r="M513" s="623"/>
      <c r="N513" s="623"/>
      <c r="O513" s="623"/>
      <c r="P513" s="623"/>
      <c r="Q513" s="623"/>
      <c r="R513" s="623"/>
      <c r="S513" s="623"/>
      <c r="T513" s="623"/>
      <c r="U513" s="204"/>
      <c r="V513" s="204"/>
      <c r="W513" s="203"/>
      <c r="X513" s="203"/>
      <c r="Y513" s="207"/>
      <c r="Z513" s="206"/>
      <c r="AA513" s="207"/>
      <c r="AB513" s="206"/>
      <c r="AC513" s="202"/>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c r="AY513" s="206"/>
      <c r="AZ513" s="206"/>
      <c r="BA513" s="206"/>
      <c r="BB513" s="206"/>
      <c r="BC513" s="202"/>
      <c r="BD513" s="201"/>
      <c r="BE513" s="201"/>
      <c r="BF513" s="201"/>
      <c r="BG513" s="201"/>
      <c r="BH513" s="201"/>
      <c r="BI513" s="201"/>
      <c r="BJ513" s="201"/>
      <c r="BK513" s="201"/>
      <c r="BL513" s="201"/>
      <c r="BM513" s="201"/>
      <c r="BO513" s="153"/>
      <c r="BP513" s="120"/>
      <c r="BQ513" s="120"/>
      <c r="BR513" s="153"/>
      <c r="BS513" s="153"/>
      <c r="BT513" s="153"/>
      <c r="BU513" s="153"/>
      <c r="BV513" s="153"/>
      <c r="BW513" s="153"/>
      <c r="BX513" s="153"/>
      <c r="BY513" s="153"/>
      <c r="BZ513" s="120"/>
      <c r="CA513" s="120"/>
      <c r="CB513" s="112"/>
      <c r="CE513" s="122"/>
      <c r="CF513" s="122"/>
      <c r="CG513" s="122"/>
      <c r="CH513" s="122"/>
      <c r="CI513" s="202"/>
      <c r="CJ513" s="623" t="s">
        <v>240</v>
      </c>
      <c r="CK513" s="623"/>
      <c r="CL513" s="623"/>
      <c r="CM513" s="623"/>
      <c r="CN513" s="623"/>
      <c r="CO513" s="623"/>
      <c r="CP513" s="623"/>
      <c r="CQ513" s="623"/>
      <c r="CR513" s="623"/>
      <c r="CS513" s="623"/>
      <c r="CT513" s="623"/>
      <c r="CU513" s="623"/>
      <c r="CV513" s="623"/>
      <c r="CW513" s="623"/>
      <c r="CX513" s="623"/>
      <c r="CY513" s="204"/>
      <c r="CZ513" s="204"/>
      <c r="DA513" s="203"/>
      <c r="DB513" s="203"/>
      <c r="DC513" s="207"/>
      <c r="DD513" s="206"/>
      <c r="DE513" s="207"/>
      <c r="DF513" s="206"/>
      <c r="DG513" s="202"/>
      <c r="DH513" s="206"/>
      <c r="DI513" s="206"/>
      <c r="DJ513" s="206"/>
      <c r="DK513" s="206"/>
      <c r="DL513" s="206"/>
      <c r="DM513" s="206"/>
      <c r="DN513" s="206"/>
      <c r="DO513" s="206"/>
      <c r="DP513" s="206"/>
      <c r="DQ513" s="206"/>
      <c r="DR513" s="206"/>
      <c r="DS513" s="206"/>
      <c r="DT513" s="206"/>
      <c r="DU513" s="206"/>
      <c r="DV513" s="206"/>
      <c r="DW513" s="206"/>
      <c r="DX513" s="206"/>
      <c r="DY513" s="206"/>
      <c r="DZ513" s="206"/>
      <c r="EA513" s="206"/>
      <c r="EB513" s="206"/>
      <c r="EC513" s="206"/>
      <c r="ED513" s="206"/>
      <c r="EE513" s="206"/>
      <c r="EF513" s="206"/>
      <c r="EG513" s="202"/>
      <c r="EH513" s="201"/>
      <c r="EI513" s="201"/>
      <c r="EJ513" s="201"/>
      <c r="EK513" s="201"/>
      <c r="EL513" s="201"/>
      <c r="EM513" s="201"/>
      <c r="EN513" s="201"/>
      <c r="EO513" s="201"/>
      <c r="EP513" s="201"/>
      <c r="EQ513" s="201"/>
      <c r="ES513" s="171"/>
      <c r="ET513" s="194"/>
      <c r="EU513" s="194"/>
      <c r="EV513" s="171"/>
      <c r="EW513" s="171"/>
      <c r="EX513" s="171"/>
      <c r="EY513" s="171"/>
      <c r="EZ513" s="171"/>
      <c r="FA513" s="171"/>
      <c r="FB513" s="171"/>
      <c r="FC513" s="171"/>
      <c r="FD513" s="194"/>
      <c r="FE513" s="194"/>
      <c r="FF513" s="18"/>
    </row>
    <row r="514" spans="1:162" s="15" customFormat="1" ht="12" customHeight="1" thickBot="1" x14ac:dyDescent="0.45">
      <c r="A514" s="122"/>
      <c r="B514" s="122"/>
      <c r="C514" s="122"/>
      <c r="D514" s="122"/>
      <c r="E514" s="202"/>
      <c r="F514" s="624"/>
      <c r="G514" s="624"/>
      <c r="H514" s="624"/>
      <c r="I514" s="624"/>
      <c r="J514" s="624"/>
      <c r="K514" s="624"/>
      <c r="L514" s="624"/>
      <c r="M514" s="624"/>
      <c r="N514" s="624"/>
      <c r="O514" s="624"/>
      <c r="P514" s="624"/>
      <c r="Q514" s="624"/>
      <c r="R514" s="624"/>
      <c r="S514" s="624"/>
      <c r="T514" s="624"/>
      <c r="U514" s="204"/>
      <c r="V514" s="204"/>
      <c r="W514" s="203"/>
      <c r="X514" s="203"/>
      <c r="Y514" s="202"/>
      <c r="Z514" s="202"/>
      <c r="AA514" s="202"/>
      <c r="AB514" s="202"/>
      <c r="AC514" s="202"/>
      <c r="AD514" s="202"/>
      <c r="AE514" s="202"/>
      <c r="AF514" s="202"/>
      <c r="AG514" s="202"/>
      <c r="AH514" s="202"/>
      <c r="AI514" s="202"/>
      <c r="AJ514" s="202"/>
      <c r="AK514" s="202"/>
      <c r="AL514" s="202"/>
      <c r="AM514" s="202"/>
      <c r="AN514" s="202"/>
      <c r="AO514" s="202"/>
      <c r="AP514" s="202"/>
      <c r="AQ514" s="202"/>
      <c r="AR514" s="202"/>
      <c r="AS514" s="202"/>
      <c r="AT514" s="202"/>
      <c r="AU514" s="202"/>
      <c r="AV514" s="202"/>
      <c r="AW514" s="202"/>
      <c r="AX514" s="202"/>
      <c r="AY514" s="202"/>
      <c r="AZ514" s="202"/>
      <c r="BA514" s="202"/>
      <c r="BB514" s="202"/>
      <c r="BC514" s="202"/>
      <c r="BD514" s="201"/>
      <c r="BE514" s="201"/>
      <c r="BF514" s="201"/>
      <c r="BG514" s="201"/>
      <c r="BH514" s="201"/>
      <c r="BI514" s="201"/>
      <c r="BJ514" s="201"/>
      <c r="BK514" s="201"/>
      <c r="BL514" s="201"/>
      <c r="BM514" s="201"/>
      <c r="BO514" s="153"/>
      <c r="BP514" s="120"/>
      <c r="BQ514" s="120"/>
      <c r="BR514" s="153"/>
      <c r="BS514" s="153"/>
      <c r="BT514" s="153"/>
      <c r="BU514" s="153"/>
      <c r="BV514" s="153"/>
      <c r="BW514" s="153"/>
      <c r="BX514" s="153"/>
      <c r="BY514" s="153"/>
      <c r="BZ514" s="120"/>
      <c r="CA514" s="120"/>
      <c r="CB514" s="112"/>
      <c r="CE514" s="122"/>
      <c r="CF514" s="122"/>
      <c r="CG514" s="122"/>
      <c r="CH514" s="122"/>
      <c r="CI514" s="202"/>
      <c r="CJ514" s="624"/>
      <c r="CK514" s="624"/>
      <c r="CL514" s="624"/>
      <c r="CM514" s="624"/>
      <c r="CN514" s="624"/>
      <c r="CO514" s="624"/>
      <c r="CP514" s="624"/>
      <c r="CQ514" s="624"/>
      <c r="CR514" s="624"/>
      <c r="CS514" s="624"/>
      <c r="CT514" s="624"/>
      <c r="CU514" s="624"/>
      <c r="CV514" s="624"/>
      <c r="CW514" s="624"/>
      <c r="CX514" s="624"/>
      <c r="CY514" s="204"/>
      <c r="CZ514" s="204"/>
      <c r="DA514" s="203"/>
      <c r="DB514" s="203"/>
      <c r="DC514" s="202"/>
      <c r="DD514" s="202"/>
      <c r="DE514" s="202"/>
      <c r="DF514" s="202"/>
      <c r="DG514" s="202"/>
      <c r="DH514" s="202"/>
      <c r="DI514" s="202"/>
      <c r="DJ514" s="202"/>
      <c r="DK514" s="202"/>
      <c r="DL514" s="202"/>
      <c r="DM514" s="202"/>
      <c r="DN514" s="202"/>
      <c r="DO514" s="202"/>
      <c r="DP514" s="202"/>
      <c r="DQ514" s="202"/>
      <c r="DR514" s="202"/>
      <c r="DS514" s="202"/>
      <c r="DT514" s="202"/>
      <c r="DU514" s="202"/>
      <c r="DV514" s="202"/>
      <c r="DW514" s="202"/>
      <c r="DX514" s="202"/>
      <c r="DY514" s="202"/>
      <c r="DZ514" s="202"/>
      <c r="EA514" s="202"/>
      <c r="EB514" s="202"/>
      <c r="EC514" s="202"/>
      <c r="ED514" s="202"/>
      <c r="EE514" s="202"/>
      <c r="EF514" s="202"/>
      <c r="EG514" s="202"/>
      <c r="EH514" s="201"/>
      <c r="EI514" s="201"/>
      <c r="EJ514" s="201"/>
      <c r="EK514" s="201"/>
      <c r="EL514" s="201"/>
      <c r="EM514" s="201"/>
      <c r="EN514" s="201"/>
      <c r="EO514" s="201"/>
      <c r="EP514" s="201"/>
      <c r="EQ514" s="201"/>
      <c r="ES514" s="171"/>
      <c r="ET514" s="194"/>
      <c r="EU514" s="194"/>
      <c r="EV514" s="171"/>
      <c r="EW514" s="171"/>
      <c r="EX514" s="171"/>
      <c r="EY514" s="171"/>
      <c r="EZ514" s="171"/>
      <c r="FA514" s="171"/>
      <c r="FB514" s="171"/>
      <c r="FC514" s="171"/>
      <c r="FD514" s="194"/>
      <c r="FE514" s="194"/>
      <c r="FF514" s="18"/>
    </row>
    <row r="515" spans="1:162" s="15" customFormat="1" ht="9.9499999999999993" customHeight="1" thickBot="1" x14ac:dyDescent="0.45">
      <c r="A515" s="122"/>
      <c r="B515" s="122"/>
      <c r="C515" s="122"/>
      <c r="D515" s="122"/>
      <c r="E515" s="202"/>
      <c r="F515" s="625" t="s">
        <v>593</v>
      </c>
      <c r="G515" s="626"/>
      <c r="H515" s="626"/>
      <c r="I515" s="626"/>
      <c r="J515" s="626"/>
      <c r="K515" s="626"/>
      <c r="L515" s="626"/>
      <c r="M515" s="626"/>
      <c r="N515" s="626"/>
      <c r="O515" s="626"/>
      <c r="P515" s="626"/>
      <c r="Q515" s="626"/>
      <c r="R515" s="626"/>
      <c r="S515" s="626"/>
      <c r="T515" s="626"/>
      <c r="U515" s="626"/>
      <c r="V515" s="626"/>
      <c r="W515" s="626"/>
      <c r="X515" s="626"/>
      <c r="Y515" s="193"/>
      <c r="Z515" s="193"/>
      <c r="AA515" s="192"/>
      <c r="AB515" s="191"/>
      <c r="AC515" s="191"/>
      <c r="AD515" s="191"/>
      <c r="AE515" s="191"/>
      <c r="AF515" s="191"/>
      <c r="AG515" s="191"/>
      <c r="AH515" s="191"/>
      <c r="AI515" s="191"/>
      <c r="AJ515" s="191"/>
      <c r="AK515" s="191"/>
      <c r="AL515" s="191"/>
      <c r="AM515" s="191"/>
      <c r="AN515" s="191"/>
      <c r="AO515" s="191"/>
      <c r="AP515" s="191"/>
      <c r="AQ515" s="191"/>
      <c r="AR515" s="191"/>
      <c r="AS515" s="191"/>
      <c r="AT515" s="191"/>
      <c r="AU515" s="191"/>
      <c r="AV515" s="191"/>
      <c r="AW515" s="191"/>
      <c r="AX515" s="191"/>
      <c r="AY515" s="191"/>
      <c r="AZ515" s="191"/>
      <c r="BA515" s="191"/>
      <c r="BB515" s="190"/>
      <c r="BC515" s="190"/>
      <c r="BD515" s="189"/>
      <c r="BE515" s="189"/>
      <c r="BF515" s="189"/>
      <c r="BG515" s="189"/>
      <c r="BH515" s="189"/>
      <c r="BI515" s="189"/>
      <c r="BJ515" s="189"/>
      <c r="BK515" s="189"/>
      <c r="BL515" s="319"/>
      <c r="BM515" s="201"/>
      <c r="BO515" s="631" t="s">
        <v>681</v>
      </c>
      <c r="BP515" s="632"/>
      <c r="BQ515" s="632"/>
      <c r="BR515" s="632"/>
      <c r="BS515" s="632"/>
      <c r="BT515" s="632"/>
      <c r="BU515" s="632"/>
      <c r="BV515" s="632"/>
      <c r="BW515" s="632"/>
      <c r="BX515" s="632"/>
      <c r="BY515" s="632"/>
      <c r="BZ515" s="632"/>
      <c r="CA515" s="632"/>
      <c r="CB515" s="633"/>
      <c r="CE515" s="122"/>
      <c r="CF515" s="122"/>
      <c r="CG515" s="122"/>
      <c r="CH515" s="122"/>
      <c r="CI515" s="202"/>
      <c r="CJ515" s="625" t="s">
        <v>594</v>
      </c>
      <c r="CK515" s="626"/>
      <c r="CL515" s="626"/>
      <c r="CM515" s="626"/>
      <c r="CN515" s="626"/>
      <c r="CO515" s="626"/>
      <c r="CP515" s="626"/>
      <c r="CQ515" s="626"/>
      <c r="CR515" s="626"/>
      <c r="CS515" s="626"/>
      <c r="CT515" s="626"/>
      <c r="CU515" s="626"/>
      <c r="CV515" s="626"/>
      <c r="CW515" s="626"/>
      <c r="CX515" s="626"/>
      <c r="CY515" s="626"/>
      <c r="CZ515" s="626"/>
      <c r="DA515" s="626"/>
      <c r="DB515" s="626"/>
      <c r="DC515" s="193"/>
      <c r="DD515" s="193"/>
      <c r="DE515" s="192"/>
      <c r="DF515" s="191"/>
      <c r="DG515" s="191"/>
      <c r="DH515" s="191"/>
      <c r="DI515" s="191"/>
      <c r="DJ515" s="191"/>
      <c r="DK515" s="191"/>
      <c r="DL515" s="191"/>
      <c r="DM515" s="191"/>
      <c r="DN515" s="191"/>
      <c r="DO515" s="191"/>
      <c r="DP515" s="191"/>
      <c r="DQ515" s="191"/>
      <c r="DR515" s="191"/>
      <c r="DS515" s="191"/>
      <c r="DT515" s="191"/>
      <c r="DU515" s="191"/>
      <c r="DV515" s="191"/>
      <c r="DW515" s="191"/>
      <c r="DX515" s="191"/>
      <c r="DY515" s="191"/>
      <c r="DZ515" s="191"/>
      <c r="EA515" s="191"/>
      <c r="EB515" s="191"/>
      <c r="EC515" s="191"/>
      <c r="ED515" s="191"/>
      <c r="EE515" s="191"/>
      <c r="EF515" s="190"/>
      <c r="EG515" s="190"/>
      <c r="EH515" s="189"/>
      <c r="EI515" s="189"/>
      <c r="EJ515" s="189"/>
      <c r="EK515" s="189"/>
      <c r="EL515" s="189"/>
      <c r="EM515" s="189"/>
      <c r="EN515" s="189"/>
      <c r="EO515" s="189"/>
      <c r="EP515" s="319"/>
      <c r="EQ515" s="201"/>
      <c r="ES515" s="764"/>
      <c r="ET515" s="765"/>
      <c r="EU515" s="765"/>
      <c r="EV515" s="765"/>
      <c r="EW515" s="765"/>
      <c r="EX515" s="765"/>
      <c r="EY515" s="765"/>
      <c r="EZ515" s="765"/>
      <c r="FA515" s="765"/>
      <c r="FB515" s="765"/>
      <c r="FC515" s="765"/>
      <c r="FD515" s="765"/>
      <c r="FE515" s="765"/>
      <c r="FF515" s="766"/>
    </row>
    <row r="516" spans="1:162" s="15" customFormat="1" ht="18" customHeight="1" x14ac:dyDescent="0.4">
      <c r="A516" s="122"/>
      <c r="B516" s="122"/>
      <c r="C516" s="122"/>
      <c r="D516" s="122"/>
      <c r="E516" s="202"/>
      <c r="F516" s="627"/>
      <c r="G516" s="628"/>
      <c r="H516" s="628"/>
      <c r="I516" s="628"/>
      <c r="J516" s="628"/>
      <c r="K516" s="628"/>
      <c r="L516" s="628"/>
      <c r="M516" s="628"/>
      <c r="N516" s="628"/>
      <c r="O516" s="628"/>
      <c r="P516" s="628"/>
      <c r="Q516" s="628"/>
      <c r="R516" s="628"/>
      <c r="S516" s="628"/>
      <c r="T516" s="628"/>
      <c r="U516" s="628"/>
      <c r="V516" s="628"/>
      <c r="W516" s="628"/>
      <c r="X516" s="628"/>
      <c r="Y516" s="187"/>
      <c r="Z516" s="608"/>
      <c r="AA516" s="609"/>
      <c r="AB516" s="609"/>
      <c r="AC516" s="609"/>
      <c r="AD516" s="609"/>
      <c r="AE516" s="609"/>
      <c r="AF516" s="609"/>
      <c r="AG516" s="609"/>
      <c r="AH516" s="609"/>
      <c r="AI516" s="609"/>
      <c r="AJ516" s="609"/>
      <c r="AK516" s="609"/>
      <c r="AL516" s="609"/>
      <c r="AM516" s="609"/>
      <c r="AN516" s="609"/>
      <c r="AO516" s="609"/>
      <c r="AP516" s="609"/>
      <c r="AQ516" s="609"/>
      <c r="AR516" s="609"/>
      <c r="AS516" s="609"/>
      <c r="AT516" s="609"/>
      <c r="AU516" s="609"/>
      <c r="AV516" s="609"/>
      <c r="AW516" s="609"/>
      <c r="AX516" s="609"/>
      <c r="AY516" s="609"/>
      <c r="AZ516" s="609"/>
      <c r="BA516" s="609"/>
      <c r="BB516" s="609"/>
      <c r="BC516" s="609"/>
      <c r="BD516" s="609"/>
      <c r="BE516" s="609"/>
      <c r="BF516" s="609"/>
      <c r="BG516" s="609"/>
      <c r="BH516" s="609"/>
      <c r="BI516" s="609"/>
      <c r="BJ516" s="609"/>
      <c r="BK516" s="610"/>
      <c r="BL516" s="320"/>
      <c r="BM516" s="201"/>
      <c r="BO516" s="634"/>
      <c r="BP516" s="635"/>
      <c r="BQ516" s="635"/>
      <c r="BR516" s="635"/>
      <c r="BS516" s="635"/>
      <c r="BT516" s="635"/>
      <c r="BU516" s="635"/>
      <c r="BV516" s="635"/>
      <c r="BW516" s="635"/>
      <c r="BX516" s="635"/>
      <c r="BY516" s="635"/>
      <c r="BZ516" s="635"/>
      <c r="CA516" s="635"/>
      <c r="CB516" s="636"/>
      <c r="CE516" s="122"/>
      <c r="CF516" s="122"/>
      <c r="CG516" s="122"/>
      <c r="CH516" s="122"/>
      <c r="CI516" s="202"/>
      <c r="CJ516" s="627"/>
      <c r="CK516" s="628"/>
      <c r="CL516" s="628"/>
      <c r="CM516" s="628"/>
      <c r="CN516" s="628"/>
      <c r="CO516" s="628"/>
      <c r="CP516" s="628"/>
      <c r="CQ516" s="628"/>
      <c r="CR516" s="628"/>
      <c r="CS516" s="628"/>
      <c r="CT516" s="628"/>
      <c r="CU516" s="628"/>
      <c r="CV516" s="628"/>
      <c r="CW516" s="628"/>
      <c r="CX516" s="628"/>
      <c r="CY516" s="628"/>
      <c r="CZ516" s="628"/>
      <c r="DA516" s="628"/>
      <c r="DB516" s="628"/>
      <c r="DC516" s="187"/>
      <c r="DD516" s="608"/>
      <c r="DE516" s="609"/>
      <c r="DF516" s="609"/>
      <c r="DG516" s="609"/>
      <c r="DH516" s="609"/>
      <c r="DI516" s="609"/>
      <c r="DJ516" s="609"/>
      <c r="DK516" s="609"/>
      <c r="DL516" s="609"/>
      <c r="DM516" s="609"/>
      <c r="DN516" s="609"/>
      <c r="DO516" s="609"/>
      <c r="DP516" s="609"/>
      <c r="DQ516" s="609"/>
      <c r="DR516" s="609"/>
      <c r="DS516" s="609"/>
      <c r="DT516" s="609"/>
      <c r="DU516" s="609"/>
      <c r="DV516" s="609"/>
      <c r="DW516" s="609"/>
      <c r="DX516" s="609"/>
      <c r="DY516" s="609"/>
      <c r="DZ516" s="609"/>
      <c r="EA516" s="609"/>
      <c r="EB516" s="609"/>
      <c r="EC516" s="609"/>
      <c r="ED516" s="609"/>
      <c r="EE516" s="609"/>
      <c r="EF516" s="609"/>
      <c r="EG516" s="609"/>
      <c r="EH516" s="609"/>
      <c r="EI516" s="609"/>
      <c r="EJ516" s="609"/>
      <c r="EK516" s="609"/>
      <c r="EL516" s="609"/>
      <c r="EM516" s="609"/>
      <c r="EN516" s="609"/>
      <c r="EO516" s="610"/>
      <c r="EP516" s="320"/>
      <c r="EQ516" s="201"/>
      <c r="ES516" s="767"/>
      <c r="ET516" s="768"/>
      <c r="EU516" s="768"/>
      <c r="EV516" s="768"/>
      <c r="EW516" s="768"/>
      <c r="EX516" s="768"/>
      <c r="EY516" s="768"/>
      <c r="EZ516" s="768"/>
      <c r="FA516" s="768"/>
      <c r="FB516" s="768"/>
      <c r="FC516" s="768"/>
      <c r="FD516" s="768"/>
      <c r="FE516" s="768"/>
      <c r="FF516" s="769"/>
    </row>
    <row r="517" spans="1:162" s="15" customFormat="1" ht="18" customHeight="1" x14ac:dyDescent="0.4">
      <c r="A517" s="122"/>
      <c r="B517" s="122"/>
      <c r="C517" s="122"/>
      <c r="D517" s="122"/>
      <c r="E517" s="202"/>
      <c r="F517" s="627"/>
      <c r="G517" s="628"/>
      <c r="H517" s="628"/>
      <c r="I517" s="628"/>
      <c r="J517" s="628"/>
      <c r="K517" s="628"/>
      <c r="L517" s="628"/>
      <c r="M517" s="628"/>
      <c r="N517" s="628"/>
      <c r="O517" s="628"/>
      <c r="P517" s="628"/>
      <c r="Q517" s="628"/>
      <c r="R517" s="628"/>
      <c r="S517" s="628"/>
      <c r="T517" s="628"/>
      <c r="U517" s="628"/>
      <c r="V517" s="628"/>
      <c r="W517" s="628"/>
      <c r="X517" s="628"/>
      <c r="Y517" s="187"/>
      <c r="Z517" s="611"/>
      <c r="AA517" s="612"/>
      <c r="AB517" s="612"/>
      <c r="AC517" s="612"/>
      <c r="AD517" s="612"/>
      <c r="AE517" s="612"/>
      <c r="AF517" s="612"/>
      <c r="AG517" s="612"/>
      <c r="AH517" s="612"/>
      <c r="AI517" s="612"/>
      <c r="AJ517" s="612"/>
      <c r="AK517" s="612"/>
      <c r="AL517" s="612"/>
      <c r="AM517" s="612"/>
      <c r="AN517" s="612"/>
      <c r="AO517" s="612"/>
      <c r="AP517" s="612"/>
      <c r="AQ517" s="612"/>
      <c r="AR517" s="612"/>
      <c r="AS517" s="612"/>
      <c r="AT517" s="612"/>
      <c r="AU517" s="612"/>
      <c r="AV517" s="612"/>
      <c r="AW517" s="612"/>
      <c r="AX517" s="612"/>
      <c r="AY517" s="612"/>
      <c r="AZ517" s="612"/>
      <c r="BA517" s="612"/>
      <c r="BB517" s="612"/>
      <c r="BC517" s="612"/>
      <c r="BD517" s="612"/>
      <c r="BE517" s="612"/>
      <c r="BF517" s="612"/>
      <c r="BG517" s="612"/>
      <c r="BH517" s="612"/>
      <c r="BI517" s="612"/>
      <c r="BJ517" s="612"/>
      <c r="BK517" s="613"/>
      <c r="BL517" s="320"/>
      <c r="BM517" s="201"/>
      <c r="BO517" s="634"/>
      <c r="BP517" s="635"/>
      <c r="BQ517" s="635"/>
      <c r="BR517" s="635"/>
      <c r="BS517" s="635"/>
      <c r="BT517" s="635"/>
      <c r="BU517" s="635"/>
      <c r="BV517" s="635"/>
      <c r="BW517" s="635"/>
      <c r="BX517" s="635"/>
      <c r="BY517" s="635"/>
      <c r="BZ517" s="635"/>
      <c r="CA517" s="635"/>
      <c r="CB517" s="636"/>
      <c r="CE517" s="122"/>
      <c r="CF517" s="122"/>
      <c r="CG517" s="122"/>
      <c r="CH517" s="122"/>
      <c r="CI517" s="202"/>
      <c r="CJ517" s="627"/>
      <c r="CK517" s="628"/>
      <c r="CL517" s="628"/>
      <c r="CM517" s="628"/>
      <c r="CN517" s="628"/>
      <c r="CO517" s="628"/>
      <c r="CP517" s="628"/>
      <c r="CQ517" s="628"/>
      <c r="CR517" s="628"/>
      <c r="CS517" s="628"/>
      <c r="CT517" s="628"/>
      <c r="CU517" s="628"/>
      <c r="CV517" s="628"/>
      <c r="CW517" s="628"/>
      <c r="CX517" s="628"/>
      <c r="CY517" s="628"/>
      <c r="CZ517" s="628"/>
      <c r="DA517" s="628"/>
      <c r="DB517" s="628"/>
      <c r="DC517" s="187"/>
      <c r="DD517" s="611"/>
      <c r="DE517" s="612"/>
      <c r="DF517" s="612"/>
      <c r="DG517" s="612"/>
      <c r="DH517" s="612"/>
      <c r="DI517" s="612"/>
      <c r="DJ517" s="612"/>
      <c r="DK517" s="612"/>
      <c r="DL517" s="612"/>
      <c r="DM517" s="612"/>
      <c r="DN517" s="612"/>
      <c r="DO517" s="612"/>
      <c r="DP517" s="612"/>
      <c r="DQ517" s="612"/>
      <c r="DR517" s="612"/>
      <c r="DS517" s="612"/>
      <c r="DT517" s="612"/>
      <c r="DU517" s="612"/>
      <c r="DV517" s="612"/>
      <c r="DW517" s="612"/>
      <c r="DX517" s="612"/>
      <c r="DY517" s="612"/>
      <c r="DZ517" s="612"/>
      <c r="EA517" s="612"/>
      <c r="EB517" s="612"/>
      <c r="EC517" s="612"/>
      <c r="ED517" s="612"/>
      <c r="EE517" s="612"/>
      <c r="EF517" s="612"/>
      <c r="EG517" s="612"/>
      <c r="EH517" s="612"/>
      <c r="EI517" s="612"/>
      <c r="EJ517" s="612"/>
      <c r="EK517" s="612"/>
      <c r="EL517" s="612"/>
      <c r="EM517" s="612"/>
      <c r="EN517" s="612"/>
      <c r="EO517" s="613"/>
      <c r="EP517" s="320"/>
      <c r="EQ517" s="201"/>
      <c r="ES517" s="767"/>
      <c r="ET517" s="768"/>
      <c r="EU517" s="768"/>
      <c r="EV517" s="768"/>
      <c r="EW517" s="768"/>
      <c r="EX517" s="768"/>
      <c r="EY517" s="768"/>
      <c r="EZ517" s="768"/>
      <c r="FA517" s="768"/>
      <c r="FB517" s="768"/>
      <c r="FC517" s="768"/>
      <c r="FD517" s="768"/>
      <c r="FE517" s="768"/>
      <c r="FF517" s="769"/>
    </row>
    <row r="518" spans="1:162" s="15" customFormat="1" ht="18" customHeight="1" thickBot="1" x14ac:dyDescent="0.45">
      <c r="A518" s="122"/>
      <c r="B518" s="122"/>
      <c r="C518" s="122"/>
      <c r="D518" s="122"/>
      <c r="E518" s="202"/>
      <c r="F518" s="627"/>
      <c r="G518" s="628"/>
      <c r="H518" s="628"/>
      <c r="I518" s="628"/>
      <c r="J518" s="628"/>
      <c r="K518" s="628"/>
      <c r="L518" s="628"/>
      <c r="M518" s="628"/>
      <c r="N518" s="628"/>
      <c r="O518" s="628"/>
      <c r="P518" s="628"/>
      <c r="Q518" s="628"/>
      <c r="R518" s="628"/>
      <c r="S518" s="628"/>
      <c r="T518" s="628"/>
      <c r="U518" s="628"/>
      <c r="V518" s="628"/>
      <c r="W518" s="628"/>
      <c r="X518" s="628"/>
      <c r="Y518" s="187"/>
      <c r="Z518" s="614"/>
      <c r="AA518" s="615"/>
      <c r="AB518" s="615"/>
      <c r="AC518" s="615"/>
      <c r="AD518" s="615"/>
      <c r="AE518" s="615"/>
      <c r="AF518" s="615"/>
      <c r="AG518" s="615"/>
      <c r="AH518" s="615"/>
      <c r="AI518" s="615"/>
      <c r="AJ518" s="615"/>
      <c r="AK518" s="615"/>
      <c r="AL518" s="615"/>
      <c r="AM518" s="615"/>
      <c r="AN518" s="615"/>
      <c r="AO518" s="615"/>
      <c r="AP518" s="615"/>
      <c r="AQ518" s="615"/>
      <c r="AR518" s="615"/>
      <c r="AS518" s="615"/>
      <c r="AT518" s="615"/>
      <c r="AU518" s="615"/>
      <c r="AV518" s="615"/>
      <c r="AW518" s="615"/>
      <c r="AX518" s="615"/>
      <c r="AY518" s="615"/>
      <c r="AZ518" s="615"/>
      <c r="BA518" s="615"/>
      <c r="BB518" s="615"/>
      <c r="BC518" s="615"/>
      <c r="BD518" s="615"/>
      <c r="BE518" s="615"/>
      <c r="BF518" s="615"/>
      <c r="BG518" s="615"/>
      <c r="BH518" s="615"/>
      <c r="BI518" s="615"/>
      <c r="BJ518" s="615"/>
      <c r="BK518" s="616"/>
      <c r="BL518" s="320"/>
      <c r="BM518" s="201"/>
      <c r="BO518" s="634"/>
      <c r="BP518" s="635"/>
      <c r="BQ518" s="635"/>
      <c r="BR518" s="635"/>
      <c r="BS518" s="635"/>
      <c r="BT518" s="635"/>
      <c r="BU518" s="635"/>
      <c r="BV518" s="635"/>
      <c r="BW518" s="635"/>
      <c r="BX518" s="635"/>
      <c r="BY518" s="635"/>
      <c r="BZ518" s="635"/>
      <c r="CA518" s="635"/>
      <c r="CB518" s="636"/>
      <c r="CE518" s="122"/>
      <c r="CF518" s="122"/>
      <c r="CG518" s="122"/>
      <c r="CH518" s="122"/>
      <c r="CI518" s="202"/>
      <c r="CJ518" s="627"/>
      <c r="CK518" s="628"/>
      <c r="CL518" s="628"/>
      <c r="CM518" s="628"/>
      <c r="CN518" s="628"/>
      <c r="CO518" s="628"/>
      <c r="CP518" s="628"/>
      <c r="CQ518" s="628"/>
      <c r="CR518" s="628"/>
      <c r="CS518" s="628"/>
      <c r="CT518" s="628"/>
      <c r="CU518" s="628"/>
      <c r="CV518" s="628"/>
      <c r="CW518" s="628"/>
      <c r="CX518" s="628"/>
      <c r="CY518" s="628"/>
      <c r="CZ518" s="628"/>
      <c r="DA518" s="628"/>
      <c r="DB518" s="628"/>
      <c r="DC518" s="187"/>
      <c r="DD518" s="614"/>
      <c r="DE518" s="615"/>
      <c r="DF518" s="615"/>
      <c r="DG518" s="615"/>
      <c r="DH518" s="615"/>
      <c r="DI518" s="615"/>
      <c r="DJ518" s="615"/>
      <c r="DK518" s="615"/>
      <c r="DL518" s="615"/>
      <c r="DM518" s="615"/>
      <c r="DN518" s="615"/>
      <c r="DO518" s="615"/>
      <c r="DP518" s="615"/>
      <c r="DQ518" s="615"/>
      <c r="DR518" s="615"/>
      <c r="DS518" s="615"/>
      <c r="DT518" s="615"/>
      <c r="DU518" s="615"/>
      <c r="DV518" s="615"/>
      <c r="DW518" s="615"/>
      <c r="DX518" s="615"/>
      <c r="DY518" s="615"/>
      <c r="DZ518" s="615"/>
      <c r="EA518" s="615"/>
      <c r="EB518" s="615"/>
      <c r="EC518" s="615"/>
      <c r="ED518" s="615"/>
      <c r="EE518" s="615"/>
      <c r="EF518" s="615"/>
      <c r="EG518" s="615"/>
      <c r="EH518" s="615"/>
      <c r="EI518" s="615"/>
      <c r="EJ518" s="615"/>
      <c r="EK518" s="615"/>
      <c r="EL518" s="615"/>
      <c r="EM518" s="615"/>
      <c r="EN518" s="615"/>
      <c r="EO518" s="616"/>
      <c r="EP518" s="320"/>
      <c r="EQ518" s="201"/>
      <c r="ES518" s="767"/>
      <c r="ET518" s="768"/>
      <c r="EU518" s="768"/>
      <c r="EV518" s="768"/>
      <c r="EW518" s="768"/>
      <c r="EX518" s="768"/>
      <c r="EY518" s="768"/>
      <c r="EZ518" s="768"/>
      <c r="FA518" s="768"/>
      <c r="FB518" s="768"/>
      <c r="FC518" s="768"/>
      <c r="FD518" s="768"/>
      <c r="FE518" s="768"/>
      <c r="FF518" s="769"/>
    </row>
    <row r="519" spans="1:162" s="15" customFormat="1" ht="9.9499999999999993" customHeight="1" thickBot="1" x14ac:dyDescent="0.45">
      <c r="A519" s="122"/>
      <c r="B519" s="122"/>
      <c r="C519" s="122"/>
      <c r="D519" s="122"/>
      <c r="E519" s="202"/>
      <c r="F519" s="629"/>
      <c r="G519" s="630"/>
      <c r="H519" s="630"/>
      <c r="I519" s="630"/>
      <c r="J519" s="630"/>
      <c r="K519" s="630"/>
      <c r="L519" s="630"/>
      <c r="M519" s="630"/>
      <c r="N519" s="630"/>
      <c r="O519" s="630"/>
      <c r="P519" s="630"/>
      <c r="Q519" s="630"/>
      <c r="R519" s="630"/>
      <c r="S519" s="630"/>
      <c r="T519" s="630"/>
      <c r="U519" s="630"/>
      <c r="V519" s="630"/>
      <c r="W519" s="630"/>
      <c r="X519" s="630"/>
      <c r="Y519" s="185"/>
      <c r="Z519" s="185"/>
      <c r="AA519" s="184"/>
      <c r="AB519" s="182"/>
      <c r="AC519" s="183"/>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1"/>
      <c r="BC519" s="181"/>
      <c r="BD519" s="180"/>
      <c r="BE519" s="180"/>
      <c r="BF519" s="180"/>
      <c r="BG519" s="180"/>
      <c r="BH519" s="180"/>
      <c r="BI519" s="180"/>
      <c r="BJ519" s="180"/>
      <c r="BK519" s="180"/>
      <c r="BL519" s="321"/>
      <c r="BM519" s="201"/>
      <c r="BO519" s="637"/>
      <c r="BP519" s="638"/>
      <c r="BQ519" s="638"/>
      <c r="BR519" s="638"/>
      <c r="BS519" s="638"/>
      <c r="BT519" s="638"/>
      <c r="BU519" s="638"/>
      <c r="BV519" s="638"/>
      <c r="BW519" s="638"/>
      <c r="BX519" s="638"/>
      <c r="BY519" s="638"/>
      <c r="BZ519" s="638"/>
      <c r="CA519" s="638"/>
      <c r="CB519" s="639"/>
      <c r="CE519" s="122"/>
      <c r="CF519" s="122"/>
      <c r="CG519" s="122"/>
      <c r="CH519" s="122"/>
      <c r="CI519" s="202"/>
      <c r="CJ519" s="629"/>
      <c r="CK519" s="630"/>
      <c r="CL519" s="630"/>
      <c r="CM519" s="630"/>
      <c r="CN519" s="630"/>
      <c r="CO519" s="630"/>
      <c r="CP519" s="630"/>
      <c r="CQ519" s="630"/>
      <c r="CR519" s="630"/>
      <c r="CS519" s="630"/>
      <c r="CT519" s="630"/>
      <c r="CU519" s="630"/>
      <c r="CV519" s="630"/>
      <c r="CW519" s="630"/>
      <c r="CX519" s="630"/>
      <c r="CY519" s="630"/>
      <c r="CZ519" s="630"/>
      <c r="DA519" s="630"/>
      <c r="DB519" s="630"/>
      <c r="DC519" s="185"/>
      <c r="DD519" s="185"/>
      <c r="DE519" s="184"/>
      <c r="DF519" s="182"/>
      <c r="DG519" s="183"/>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1"/>
      <c r="EG519" s="181"/>
      <c r="EH519" s="180"/>
      <c r="EI519" s="180"/>
      <c r="EJ519" s="180"/>
      <c r="EK519" s="180"/>
      <c r="EL519" s="180"/>
      <c r="EM519" s="180"/>
      <c r="EN519" s="180"/>
      <c r="EO519" s="180"/>
      <c r="EP519" s="321"/>
      <c r="EQ519" s="201"/>
      <c r="ES519" s="770"/>
      <c r="ET519" s="771"/>
      <c r="EU519" s="771"/>
      <c r="EV519" s="771"/>
      <c r="EW519" s="771"/>
      <c r="EX519" s="771"/>
      <c r="EY519" s="771"/>
      <c r="EZ519" s="771"/>
      <c r="FA519" s="771"/>
      <c r="FB519" s="771"/>
      <c r="FC519" s="771"/>
      <c r="FD519" s="771"/>
      <c r="FE519" s="771"/>
      <c r="FF519" s="772"/>
    </row>
    <row r="520" spans="1:162" s="15" customFormat="1" ht="9.9499999999999993" customHeight="1" thickBot="1" x14ac:dyDescent="0.45">
      <c r="A520" s="122"/>
      <c r="B520" s="122"/>
      <c r="C520" s="122"/>
      <c r="D520" s="122"/>
      <c r="E520" s="202"/>
      <c r="F520" s="198"/>
      <c r="G520" s="331"/>
      <c r="H520" s="331"/>
      <c r="I520" s="331"/>
      <c r="J520" s="331"/>
      <c r="K520" s="331"/>
      <c r="L520" s="331"/>
      <c r="M520" s="331"/>
      <c r="N520" s="331"/>
      <c r="O520" s="331"/>
      <c r="P520" s="331"/>
      <c r="Q520" s="331"/>
      <c r="R520" s="331"/>
      <c r="S520" s="331"/>
      <c r="T520" s="331"/>
      <c r="U520" s="331"/>
      <c r="V520" s="331"/>
      <c r="W520" s="199"/>
      <c r="X520" s="199"/>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L520" s="201"/>
      <c r="BM520" s="201"/>
      <c r="BO520" s="153"/>
      <c r="BP520" s="120"/>
      <c r="BQ520" s="120"/>
      <c r="BR520" s="153"/>
      <c r="BS520" s="153"/>
      <c r="BT520" s="153"/>
      <c r="BU520" s="153"/>
      <c r="BV520" s="153"/>
      <c r="BW520" s="153"/>
      <c r="BX520" s="153"/>
      <c r="BY520" s="153"/>
      <c r="BZ520" s="120"/>
      <c r="CA520" s="120"/>
      <c r="CB520" s="112"/>
      <c r="CE520" s="122"/>
      <c r="CF520" s="122"/>
      <c r="CG520" s="122"/>
      <c r="CH520" s="122"/>
      <c r="CI520" s="202"/>
      <c r="CJ520" s="198"/>
      <c r="CK520" s="331"/>
      <c r="CL520" s="331"/>
      <c r="CM520" s="331"/>
      <c r="CN520" s="331"/>
      <c r="CO520" s="331"/>
      <c r="CP520" s="331"/>
      <c r="CQ520" s="331"/>
      <c r="CR520" s="331"/>
      <c r="CS520" s="331"/>
      <c r="CT520" s="331"/>
      <c r="CU520" s="331"/>
      <c r="CV520" s="331"/>
      <c r="CW520" s="331"/>
      <c r="CX520" s="331"/>
      <c r="CY520" s="331"/>
      <c r="CZ520" s="331"/>
      <c r="DA520" s="199"/>
      <c r="DB520" s="199"/>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P520" s="201"/>
      <c r="EQ520" s="201"/>
      <c r="ES520" s="171"/>
      <c r="ET520" s="194"/>
      <c r="EU520" s="194"/>
      <c r="EV520" s="171"/>
      <c r="EW520" s="171"/>
      <c r="EX520" s="171"/>
      <c r="EY520" s="171"/>
      <c r="EZ520" s="171"/>
      <c r="FA520" s="171"/>
      <c r="FB520" s="171"/>
      <c r="FC520" s="171"/>
      <c r="FD520" s="194"/>
      <c r="FE520" s="194"/>
      <c r="FF520" s="18"/>
    </row>
    <row r="521" spans="1:162" s="15" customFormat="1" ht="9.9499999999999993" customHeight="1" thickBot="1" x14ac:dyDescent="0.45">
      <c r="A521" s="122"/>
      <c r="B521" s="122"/>
      <c r="C521" s="122"/>
      <c r="D521" s="122"/>
      <c r="E521" s="202"/>
      <c r="F521" s="625" t="s">
        <v>594</v>
      </c>
      <c r="G521" s="626"/>
      <c r="H521" s="626"/>
      <c r="I521" s="626"/>
      <c r="J521" s="626"/>
      <c r="K521" s="626"/>
      <c r="L521" s="626"/>
      <c r="M521" s="626"/>
      <c r="N521" s="626"/>
      <c r="O521" s="626"/>
      <c r="P521" s="626"/>
      <c r="Q521" s="626"/>
      <c r="R521" s="626"/>
      <c r="S521" s="626"/>
      <c r="T521" s="626"/>
      <c r="U521" s="626"/>
      <c r="V521" s="626"/>
      <c r="W521" s="626"/>
      <c r="X521" s="626"/>
      <c r="Y521" s="193"/>
      <c r="Z521" s="193"/>
      <c r="AA521" s="192"/>
      <c r="AB521" s="191"/>
      <c r="AC521" s="191"/>
      <c r="AD521" s="191"/>
      <c r="AE521" s="191"/>
      <c r="AF521" s="191"/>
      <c r="AG521" s="191"/>
      <c r="AH521" s="191"/>
      <c r="AI521" s="191"/>
      <c r="AJ521" s="191"/>
      <c r="AK521" s="191"/>
      <c r="AL521" s="191"/>
      <c r="AM521" s="191"/>
      <c r="AN521" s="191"/>
      <c r="AO521" s="191"/>
      <c r="AP521" s="191"/>
      <c r="AQ521" s="191"/>
      <c r="AR521" s="191"/>
      <c r="AS521" s="191"/>
      <c r="AT521" s="191"/>
      <c r="AU521" s="191"/>
      <c r="AV521" s="191"/>
      <c r="AW521" s="191"/>
      <c r="AX521" s="191"/>
      <c r="AY521" s="191"/>
      <c r="AZ521" s="191"/>
      <c r="BA521" s="191"/>
      <c r="BB521" s="190"/>
      <c r="BC521" s="190"/>
      <c r="BD521" s="189"/>
      <c r="BE521" s="189"/>
      <c r="BF521" s="189"/>
      <c r="BG521" s="189"/>
      <c r="BH521" s="189"/>
      <c r="BI521" s="189"/>
      <c r="BJ521" s="189"/>
      <c r="BK521" s="189"/>
      <c r="BL521" s="319"/>
      <c r="BM521" s="201"/>
      <c r="BO521" s="631" t="s">
        <v>681</v>
      </c>
      <c r="BP521" s="632"/>
      <c r="BQ521" s="632"/>
      <c r="BR521" s="632"/>
      <c r="BS521" s="632"/>
      <c r="BT521" s="632"/>
      <c r="BU521" s="632"/>
      <c r="BV521" s="632"/>
      <c r="BW521" s="632"/>
      <c r="BX521" s="632"/>
      <c r="BY521" s="632"/>
      <c r="BZ521" s="632"/>
      <c r="CA521" s="632"/>
      <c r="CB521" s="633"/>
      <c r="CE521" s="122"/>
      <c r="CF521" s="122"/>
      <c r="CG521" s="122"/>
      <c r="CH521" s="122"/>
      <c r="CI521" s="202"/>
      <c r="CJ521" s="625" t="s">
        <v>594</v>
      </c>
      <c r="CK521" s="626"/>
      <c r="CL521" s="626"/>
      <c r="CM521" s="626"/>
      <c r="CN521" s="626"/>
      <c r="CO521" s="626"/>
      <c r="CP521" s="626"/>
      <c r="CQ521" s="626"/>
      <c r="CR521" s="626"/>
      <c r="CS521" s="626"/>
      <c r="CT521" s="626"/>
      <c r="CU521" s="626"/>
      <c r="CV521" s="626"/>
      <c r="CW521" s="626"/>
      <c r="CX521" s="626"/>
      <c r="CY521" s="626"/>
      <c r="CZ521" s="626"/>
      <c r="DA521" s="626"/>
      <c r="DB521" s="626"/>
      <c r="DC521" s="193"/>
      <c r="DD521" s="193"/>
      <c r="DE521" s="192"/>
      <c r="DF521" s="191"/>
      <c r="DG521" s="191"/>
      <c r="DH521" s="191"/>
      <c r="DI521" s="191"/>
      <c r="DJ521" s="191"/>
      <c r="DK521" s="191"/>
      <c r="DL521" s="191"/>
      <c r="DM521" s="191"/>
      <c r="DN521" s="191"/>
      <c r="DO521" s="191"/>
      <c r="DP521" s="191"/>
      <c r="DQ521" s="191"/>
      <c r="DR521" s="191"/>
      <c r="DS521" s="191"/>
      <c r="DT521" s="191"/>
      <c r="DU521" s="191"/>
      <c r="DV521" s="191"/>
      <c r="DW521" s="191"/>
      <c r="DX521" s="191"/>
      <c r="DY521" s="191"/>
      <c r="DZ521" s="191"/>
      <c r="EA521" s="191"/>
      <c r="EB521" s="191"/>
      <c r="EC521" s="191"/>
      <c r="ED521" s="191"/>
      <c r="EE521" s="191"/>
      <c r="EF521" s="190"/>
      <c r="EG521" s="190"/>
      <c r="EH521" s="189"/>
      <c r="EI521" s="189"/>
      <c r="EJ521" s="189"/>
      <c r="EK521" s="189"/>
      <c r="EL521" s="189"/>
      <c r="EM521" s="189"/>
      <c r="EN521" s="189"/>
      <c r="EO521" s="189"/>
      <c r="EP521" s="319"/>
      <c r="EQ521" s="201"/>
      <c r="ES521" s="764"/>
      <c r="ET521" s="765"/>
      <c r="EU521" s="765"/>
      <c r="EV521" s="765"/>
      <c r="EW521" s="765"/>
      <c r="EX521" s="765"/>
      <c r="EY521" s="765"/>
      <c r="EZ521" s="765"/>
      <c r="FA521" s="765"/>
      <c r="FB521" s="765"/>
      <c r="FC521" s="765"/>
      <c r="FD521" s="765"/>
      <c r="FE521" s="765"/>
      <c r="FF521" s="766"/>
    </row>
    <row r="522" spans="1:162" s="15" customFormat="1" ht="18" customHeight="1" x14ac:dyDescent="0.4">
      <c r="A522" s="122"/>
      <c r="B522" s="122"/>
      <c r="C522" s="122"/>
      <c r="D522" s="122"/>
      <c r="E522" s="202"/>
      <c r="F522" s="627"/>
      <c r="G522" s="628"/>
      <c r="H522" s="628"/>
      <c r="I522" s="628"/>
      <c r="J522" s="628"/>
      <c r="K522" s="628"/>
      <c r="L522" s="628"/>
      <c r="M522" s="628"/>
      <c r="N522" s="628"/>
      <c r="O522" s="628"/>
      <c r="P522" s="628"/>
      <c r="Q522" s="628"/>
      <c r="R522" s="628"/>
      <c r="S522" s="628"/>
      <c r="T522" s="628"/>
      <c r="U522" s="628"/>
      <c r="V522" s="628"/>
      <c r="W522" s="628"/>
      <c r="X522" s="628"/>
      <c r="Y522" s="187"/>
      <c r="Z522" s="608"/>
      <c r="AA522" s="609"/>
      <c r="AB522" s="609"/>
      <c r="AC522" s="609"/>
      <c r="AD522" s="609"/>
      <c r="AE522" s="609"/>
      <c r="AF522" s="609"/>
      <c r="AG522" s="609"/>
      <c r="AH522" s="609"/>
      <c r="AI522" s="609"/>
      <c r="AJ522" s="609"/>
      <c r="AK522" s="609"/>
      <c r="AL522" s="609"/>
      <c r="AM522" s="609"/>
      <c r="AN522" s="609"/>
      <c r="AO522" s="609"/>
      <c r="AP522" s="609"/>
      <c r="AQ522" s="609"/>
      <c r="AR522" s="609"/>
      <c r="AS522" s="609"/>
      <c r="AT522" s="609"/>
      <c r="AU522" s="609"/>
      <c r="AV522" s="609"/>
      <c r="AW522" s="609"/>
      <c r="AX522" s="609"/>
      <c r="AY522" s="609"/>
      <c r="AZ522" s="609"/>
      <c r="BA522" s="609"/>
      <c r="BB522" s="609"/>
      <c r="BC522" s="609"/>
      <c r="BD522" s="609"/>
      <c r="BE522" s="609"/>
      <c r="BF522" s="609"/>
      <c r="BG522" s="609"/>
      <c r="BH522" s="609"/>
      <c r="BI522" s="609"/>
      <c r="BJ522" s="609"/>
      <c r="BK522" s="610"/>
      <c r="BL522" s="320"/>
      <c r="BM522" s="201"/>
      <c r="BO522" s="634"/>
      <c r="BP522" s="635"/>
      <c r="BQ522" s="635"/>
      <c r="BR522" s="635"/>
      <c r="BS522" s="635"/>
      <c r="BT522" s="635"/>
      <c r="BU522" s="635"/>
      <c r="BV522" s="635"/>
      <c r="BW522" s="635"/>
      <c r="BX522" s="635"/>
      <c r="BY522" s="635"/>
      <c r="BZ522" s="635"/>
      <c r="CA522" s="635"/>
      <c r="CB522" s="636"/>
      <c r="CE522" s="122"/>
      <c r="CF522" s="122"/>
      <c r="CG522" s="122"/>
      <c r="CH522" s="122"/>
      <c r="CI522" s="202"/>
      <c r="CJ522" s="627"/>
      <c r="CK522" s="628"/>
      <c r="CL522" s="628"/>
      <c r="CM522" s="628"/>
      <c r="CN522" s="628"/>
      <c r="CO522" s="628"/>
      <c r="CP522" s="628"/>
      <c r="CQ522" s="628"/>
      <c r="CR522" s="628"/>
      <c r="CS522" s="628"/>
      <c r="CT522" s="628"/>
      <c r="CU522" s="628"/>
      <c r="CV522" s="628"/>
      <c r="CW522" s="628"/>
      <c r="CX522" s="628"/>
      <c r="CY522" s="628"/>
      <c r="CZ522" s="628"/>
      <c r="DA522" s="628"/>
      <c r="DB522" s="628"/>
      <c r="DC522" s="187"/>
      <c r="DD522" s="608"/>
      <c r="DE522" s="609"/>
      <c r="DF522" s="609"/>
      <c r="DG522" s="609"/>
      <c r="DH522" s="609"/>
      <c r="DI522" s="609"/>
      <c r="DJ522" s="609"/>
      <c r="DK522" s="609"/>
      <c r="DL522" s="609"/>
      <c r="DM522" s="609"/>
      <c r="DN522" s="609"/>
      <c r="DO522" s="609"/>
      <c r="DP522" s="609"/>
      <c r="DQ522" s="609"/>
      <c r="DR522" s="609"/>
      <c r="DS522" s="609"/>
      <c r="DT522" s="609"/>
      <c r="DU522" s="609"/>
      <c r="DV522" s="609"/>
      <c r="DW522" s="609"/>
      <c r="DX522" s="609"/>
      <c r="DY522" s="609"/>
      <c r="DZ522" s="609"/>
      <c r="EA522" s="609"/>
      <c r="EB522" s="609"/>
      <c r="EC522" s="609"/>
      <c r="ED522" s="609"/>
      <c r="EE522" s="609"/>
      <c r="EF522" s="609"/>
      <c r="EG522" s="609"/>
      <c r="EH522" s="609"/>
      <c r="EI522" s="609"/>
      <c r="EJ522" s="609"/>
      <c r="EK522" s="609"/>
      <c r="EL522" s="609"/>
      <c r="EM522" s="609"/>
      <c r="EN522" s="609"/>
      <c r="EO522" s="610"/>
      <c r="EP522" s="320"/>
      <c r="EQ522" s="201"/>
      <c r="ES522" s="767"/>
      <c r="ET522" s="768"/>
      <c r="EU522" s="768"/>
      <c r="EV522" s="768"/>
      <c r="EW522" s="768"/>
      <c r="EX522" s="768"/>
      <c r="EY522" s="768"/>
      <c r="EZ522" s="768"/>
      <c r="FA522" s="768"/>
      <c r="FB522" s="768"/>
      <c r="FC522" s="768"/>
      <c r="FD522" s="768"/>
      <c r="FE522" s="768"/>
      <c r="FF522" s="769"/>
    </row>
    <row r="523" spans="1:162" s="15" customFormat="1" ht="18" customHeight="1" x14ac:dyDescent="0.4">
      <c r="A523" s="122"/>
      <c r="B523" s="122"/>
      <c r="C523" s="122"/>
      <c r="D523" s="122"/>
      <c r="E523" s="202"/>
      <c r="F523" s="627"/>
      <c r="G523" s="628"/>
      <c r="H523" s="628"/>
      <c r="I523" s="628"/>
      <c r="J523" s="628"/>
      <c r="K523" s="628"/>
      <c r="L523" s="628"/>
      <c r="M523" s="628"/>
      <c r="N523" s="628"/>
      <c r="O523" s="628"/>
      <c r="P523" s="628"/>
      <c r="Q523" s="628"/>
      <c r="R523" s="628"/>
      <c r="S523" s="628"/>
      <c r="T523" s="628"/>
      <c r="U523" s="628"/>
      <c r="V523" s="628"/>
      <c r="W523" s="628"/>
      <c r="X523" s="628"/>
      <c r="Y523" s="187"/>
      <c r="Z523" s="611"/>
      <c r="AA523" s="612"/>
      <c r="AB523" s="612"/>
      <c r="AC523" s="612"/>
      <c r="AD523" s="612"/>
      <c r="AE523" s="612"/>
      <c r="AF523" s="612"/>
      <c r="AG523" s="612"/>
      <c r="AH523" s="612"/>
      <c r="AI523" s="612"/>
      <c r="AJ523" s="612"/>
      <c r="AK523" s="612"/>
      <c r="AL523" s="612"/>
      <c r="AM523" s="612"/>
      <c r="AN523" s="612"/>
      <c r="AO523" s="612"/>
      <c r="AP523" s="612"/>
      <c r="AQ523" s="612"/>
      <c r="AR523" s="612"/>
      <c r="AS523" s="612"/>
      <c r="AT523" s="612"/>
      <c r="AU523" s="612"/>
      <c r="AV523" s="612"/>
      <c r="AW523" s="612"/>
      <c r="AX523" s="612"/>
      <c r="AY523" s="612"/>
      <c r="AZ523" s="612"/>
      <c r="BA523" s="612"/>
      <c r="BB523" s="612"/>
      <c r="BC523" s="612"/>
      <c r="BD523" s="612"/>
      <c r="BE523" s="612"/>
      <c r="BF523" s="612"/>
      <c r="BG523" s="612"/>
      <c r="BH523" s="612"/>
      <c r="BI523" s="612"/>
      <c r="BJ523" s="612"/>
      <c r="BK523" s="613"/>
      <c r="BL523" s="320"/>
      <c r="BM523" s="201"/>
      <c r="BO523" s="634"/>
      <c r="BP523" s="635"/>
      <c r="BQ523" s="635"/>
      <c r="BR523" s="635"/>
      <c r="BS523" s="635"/>
      <c r="BT523" s="635"/>
      <c r="BU523" s="635"/>
      <c r="BV523" s="635"/>
      <c r="BW523" s="635"/>
      <c r="BX523" s="635"/>
      <c r="BY523" s="635"/>
      <c r="BZ523" s="635"/>
      <c r="CA523" s="635"/>
      <c r="CB523" s="636"/>
      <c r="CE523" s="122"/>
      <c r="CF523" s="122"/>
      <c r="CG523" s="122"/>
      <c r="CH523" s="122"/>
      <c r="CI523" s="202"/>
      <c r="CJ523" s="627"/>
      <c r="CK523" s="628"/>
      <c r="CL523" s="628"/>
      <c r="CM523" s="628"/>
      <c r="CN523" s="628"/>
      <c r="CO523" s="628"/>
      <c r="CP523" s="628"/>
      <c r="CQ523" s="628"/>
      <c r="CR523" s="628"/>
      <c r="CS523" s="628"/>
      <c r="CT523" s="628"/>
      <c r="CU523" s="628"/>
      <c r="CV523" s="628"/>
      <c r="CW523" s="628"/>
      <c r="CX523" s="628"/>
      <c r="CY523" s="628"/>
      <c r="CZ523" s="628"/>
      <c r="DA523" s="628"/>
      <c r="DB523" s="628"/>
      <c r="DC523" s="187"/>
      <c r="DD523" s="611"/>
      <c r="DE523" s="612"/>
      <c r="DF523" s="612"/>
      <c r="DG523" s="612"/>
      <c r="DH523" s="612"/>
      <c r="DI523" s="612"/>
      <c r="DJ523" s="612"/>
      <c r="DK523" s="612"/>
      <c r="DL523" s="612"/>
      <c r="DM523" s="612"/>
      <c r="DN523" s="612"/>
      <c r="DO523" s="612"/>
      <c r="DP523" s="612"/>
      <c r="DQ523" s="612"/>
      <c r="DR523" s="612"/>
      <c r="DS523" s="612"/>
      <c r="DT523" s="612"/>
      <c r="DU523" s="612"/>
      <c r="DV523" s="612"/>
      <c r="DW523" s="612"/>
      <c r="DX523" s="612"/>
      <c r="DY523" s="612"/>
      <c r="DZ523" s="612"/>
      <c r="EA523" s="612"/>
      <c r="EB523" s="612"/>
      <c r="EC523" s="612"/>
      <c r="ED523" s="612"/>
      <c r="EE523" s="612"/>
      <c r="EF523" s="612"/>
      <c r="EG523" s="612"/>
      <c r="EH523" s="612"/>
      <c r="EI523" s="612"/>
      <c r="EJ523" s="612"/>
      <c r="EK523" s="612"/>
      <c r="EL523" s="612"/>
      <c r="EM523" s="612"/>
      <c r="EN523" s="612"/>
      <c r="EO523" s="613"/>
      <c r="EP523" s="320"/>
      <c r="EQ523" s="201"/>
      <c r="ES523" s="767"/>
      <c r="ET523" s="768"/>
      <c r="EU523" s="768"/>
      <c r="EV523" s="768"/>
      <c r="EW523" s="768"/>
      <c r="EX523" s="768"/>
      <c r="EY523" s="768"/>
      <c r="EZ523" s="768"/>
      <c r="FA523" s="768"/>
      <c r="FB523" s="768"/>
      <c r="FC523" s="768"/>
      <c r="FD523" s="768"/>
      <c r="FE523" s="768"/>
      <c r="FF523" s="769"/>
    </row>
    <row r="524" spans="1:162" s="15" customFormat="1" ht="18" customHeight="1" thickBot="1" x14ac:dyDescent="0.45">
      <c r="A524" s="122"/>
      <c r="B524" s="122"/>
      <c r="C524" s="122"/>
      <c r="D524" s="122"/>
      <c r="E524" s="202"/>
      <c r="F524" s="627"/>
      <c r="G524" s="628"/>
      <c r="H524" s="628"/>
      <c r="I524" s="628"/>
      <c r="J524" s="628"/>
      <c r="K524" s="628"/>
      <c r="L524" s="628"/>
      <c r="M524" s="628"/>
      <c r="N524" s="628"/>
      <c r="O524" s="628"/>
      <c r="P524" s="628"/>
      <c r="Q524" s="628"/>
      <c r="R524" s="628"/>
      <c r="S524" s="628"/>
      <c r="T524" s="628"/>
      <c r="U524" s="628"/>
      <c r="V524" s="628"/>
      <c r="W524" s="628"/>
      <c r="X524" s="628"/>
      <c r="Y524" s="187"/>
      <c r="Z524" s="614"/>
      <c r="AA524" s="615"/>
      <c r="AB524" s="615"/>
      <c r="AC524" s="615"/>
      <c r="AD524" s="615"/>
      <c r="AE524" s="615"/>
      <c r="AF524" s="615"/>
      <c r="AG524" s="615"/>
      <c r="AH524" s="615"/>
      <c r="AI524" s="615"/>
      <c r="AJ524" s="615"/>
      <c r="AK524" s="615"/>
      <c r="AL524" s="615"/>
      <c r="AM524" s="615"/>
      <c r="AN524" s="615"/>
      <c r="AO524" s="615"/>
      <c r="AP524" s="615"/>
      <c r="AQ524" s="615"/>
      <c r="AR524" s="615"/>
      <c r="AS524" s="615"/>
      <c r="AT524" s="615"/>
      <c r="AU524" s="615"/>
      <c r="AV524" s="615"/>
      <c r="AW524" s="615"/>
      <c r="AX524" s="615"/>
      <c r="AY524" s="615"/>
      <c r="AZ524" s="615"/>
      <c r="BA524" s="615"/>
      <c r="BB524" s="615"/>
      <c r="BC524" s="615"/>
      <c r="BD524" s="615"/>
      <c r="BE524" s="615"/>
      <c r="BF524" s="615"/>
      <c r="BG524" s="615"/>
      <c r="BH524" s="615"/>
      <c r="BI524" s="615"/>
      <c r="BJ524" s="615"/>
      <c r="BK524" s="616"/>
      <c r="BL524" s="320"/>
      <c r="BM524" s="201"/>
      <c r="BO524" s="634"/>
      <c r="BP524" s="635"/>
      <c r="BQ524" s="635"/>
      <c r="BR524" s="635"/>
      <c r="BS524" s="635"/>
      <c r="BT524" s="635"/>
      <c r="BU524" s="635"/>
      <c r="BV524" s="635"/>
      <c r="BW524" s="635"/>
      <c r="BX524" s="635"/>
      <c r="BY524" s="635"/>
      <c r="BZ524" s="635"/>
      <c r="CA524" s="635"/>
      <c r="CB524" s="636"/>
      <c r="CE524" s="122"/>
      <c r="CF524" s="122"/>
      <c r="CG524" s="122"/>
      <c r="CH524" s="122"/>
      <c r="CI524" s="202"/>
      <c r="CJ524" s="627"/>
      <c r="CK524" s="628"/>
      <c r="CL524" s="628"/>
      <c r="CM524" s="628"/>
      <c r="CN524" s="628"/>
      <c r="CO524" s="628"/>
      <c r="CP524" s="628"/>
      <c r="CQ524" s="628"/>
      <c r="CR524" s="628"/>
      <c r="CS524" s="628"/>
      <c r="CT524" s="628"/>
      <c r="CU524" s="628"/>
      <c r="CV524" s="628"/>
      <c r="CW524" s="628"/>
      <c r="CX524" s="628"/>
      <c r="CY524" s="628"/>
      <c r="CZ524" s="628"/>
      <c r="DA524" s="628"/>
      <c r="DB524" s="628"/>
      <c r="DC524" s="187"/>
      <c r="DD524" s="614"/>
      <c r="DE524" s="615"/>
      <c r="DF524" s="615"/>
      <c r="DG524" s="615"/>
      <c r="DH524" s="615"/>
      <c r="DI524" s="615"/>
      <c r="DJ524" s="615"/>
      <c r="DK524" s="615"/>
      <c r="DL524" s="615"/>
      <c r="DM524" s="615"/>
      <c r="DN524" s="615"/>
      <c r="DO524" s="615"/>
      <c r="DP524" s="615"/>
      <c r="DQ524" s="615"/>
      <c r="DR524" s="615"/>
      <c r="DS524" s="615"/>
      <c r="DT524" s="615"/>
      <c r="DU524" s="615"/>
      <c r="DV524" s="615"/>
      <c r="DW524" s="615"/>
      <c r="DX524" s="615"/>
      <c r="DY524" s="615"/>
      <c r="DZ524" s="615"/>
      <c r="EA524" s="615"/>
      <c r="EB524" s="615"/>
      <c r="EC524" s="615"/>
      <c r="ED524" s="615"/>
      <c r="EE524" s="615"/>
      <c r="EF524" s="615"/>
      <c r="EG524" s="615"/>
      <c r="EH524" s="615"/>
      <c r="EI524" s="615"/>
      <c r="EJ524" s="615"/>
      <c r="EK524" s="615"/>
      <c r="EL524" s="615"/>
      <c r="EM524" s="615"/>
      <c r="EN524" s="615"/>
      <c r="EO524" s="616"/>
      <c r="EP524" s="320"/>
      <c r="EQ524" s="201"/>
      <c r="ES524" s="767"/>
      <c r="ET524" s="768"/>
      <c r="EU524" s="768"/>
      <c r="EV524" s="768"/>
      <c r="EW524" s="768"/>
      <c r="EX524" s="768"/>
      <c r="EY524" s="768"/>
      <c r="EZ524" s="768"/>
      <c r="FA524" s="768"/>
      <c r="FB524" s="768"/>
      <c r="FC524" s="768"/>
      <c r="FD524" s="768"/>
      <c r="FE524" s="768"/>
      <c r="FF524" s="769"/>
    </row>
    <row r="525" spans="1:162" s="15" customFormat="1" ht="9.9499999999999993" customHeight="1" thickBot="1" x14ac:dyDescent="0.45">
      <c r="A525" s="122"/>
      <c r="B525" s="122"/>
      <c r="C525" s="122"/>
      <c r="D525" s="122"/>
      <c r="E525" s="202"/>
      <c r="F525" s="629"/>
      <c r="G525" s="630"/>
      <c r="H525" s="630"/>
      <c r="I525" s="630"/>
      <c r="J525" s="630"/>
      <c r="K525" s="630"/>
      <c r="L525" s="630"/>
      <c r="M525" s="630"/>
      <c r="N525" s="630"/>
      <c r="O525" s="630"/>
      <c r="P525" s="630"/>
      <c r="Q525" s="630"/>
      <c r="R525" s="630"/>
      <c r="S525" s="630"/>
      <c r="T525" s="630"/>
      <c r="U525" s="630"/>
      <c r="V525" s="630"/>
      <c r="W525" s="630"/>
      <c r="X525" s="630"/>
      <c r="Y525" s="185"/>
      <c r="Z525" s="185"/>
      <c r="AA525" s="184"/>
      <c r="AB525" s="182"/>
      <c r="AC525" s="183"/>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1"/>
      <c r="BC525" s="181"/>
      <c r="BD525" s="180"/>
      <c r="BE525" s="180"/>
      <c r="BF525" s="180"/>
      <c r="BG525" s="180"/>
      <c r="BH525" s="180"/>
      <c r="BI525" s="180"/>
      <c r="BJ525" s="180"/>
      <c r="BK525" s="180"/>
      <c r="BL525" s="321"/>
      <c r="BM525" s="201"/>
      <c r="BO525" s="637"/>
      <c r="BP525" s="638"/>
      <c r="BQ525" s="638"/>
      <c r="BR525" s="638"/>
      <c r="BS525" s="638"/>
      <c r="BT525" s="638"/>
      <c r="BU525" s="638"/>
      <c r="BV525" s="638"/>
      <c r="BW525" s="638"/>
      <c r="BX525" s="638"/>
      <c r="BY525" s="638"/>
      <c r="BZ525" s="638"/>
      <c r="CA525" s="638"/>
      <c r="CB525" s="639"/>
      <c r="CE525" s="122"/>
      <c r="CF525" s="122"/>
      <c r="CG525" s="122"/>
      <c r="CH525" s="122"/>
      <c r="CI525" s="202"/>
      <c r="CJ525" s="629"/>
      <c r="CK525" s="630"/>
      <c r="CL525" s="630"/>
      <c r="CM525" s="630"/>
      <c r="CN525" s="630"/>
      <c r="CO525" s="630"/>
      <c r="CP525" s="630"/>
      <c r="CQ525" s="630"/>
      <c r="CR525" s="630"/>
      <c r="CS525" s="630"/>
      <c r="CT525" s="630"/>
      <c r="CU525" s="630"/>
      <c r="CV525" s="630"/>
      <c r="CW525" s="630"/>
      <c r="CX525" s="630"/>
      <c r="CY525" s="630"/>
      <c r="CZ525" s="630"/>
      <c r="DA525" s="630"/>
      <c r="DB525" s="630"/>
      <c r="DC525" s="185"/>
      <c r="DD525" s="185"/>
      <c r="DE525" s="184"/>
      <c r="DF525" s="182"/>
      <c r="DG525" s="183"/>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1"/>
      <c r="EG525" s="181"/>
      <c r="EH525" s="180"/>
      <c r="EI525" s="180"/>
      <c r="EJ525" s="180"/>
      <c r="EK525" s="180"/>
      <c r="EL525" s="180"/>
      <c r="EM525" s="180"/>
      <c r="EN525" s="180"/>
      <c r="EO525" s="180"/>
      <c r="EP525" s="321"/>
      <c r="EQ525" s="201"/>
      <c r="ES525" s="770"/>
      <c r="ET525" s="771"/>
      <c r="EU525" s="771"/>
      <c r="EV525" s="771"/>
      <c r="EW525" s="771"/>
      <c r="EX525" s="771"/>
      <c r="EY525" s="771"/>
      <c r="EZ525" s="771"/>
      <c r="FA525" s="771"/>
      <c r="FB525" s="771"/>
      <c r="FC525" s="771"/>
      <c r="FD525" s="771"/>
      <c r="FE525" s="771"/>
      <c r="FF525" s="772"/>
    </row>
    <row r="526" spans="1:162" s="15" customFormat="1" ht="9.9499999999999993" customHeight="1" x14ac:dyDescent="0.4">
      <c r="A526" s="122"/>
      <c r="B526" s="122"/>
      <c r="C526" s="122"/>
      <c r="D526" s="122"/>
      <c r="E526" s="202"/>
      <c r="F526" s="205"/>
      <c r="G526" s="204"/>
      <c r="H526" s="204"/>
      <c r="I526" s="204"/>
      <c r="J526" s="204"/>
      <c r="K526" s="204"/>
      <c r="L526" s="204"/>
      <c r="M526" s="204"/>
      <c r="N526" s="204"/>
      <c r="O526" s="204"/>
      <c r="P526" s="204"/>
      <c r="Q526" s="204"/>
      <c r="R526" s="204"/>
      <c r="S526" s="204"/>
      <c r="T526" s="204"/>
      <c r="U526" s="204"/>
      <c r="V526" s="204"/>
      <c r="W526" s="203"/>
      <c r="X526" s="203"/>
      <c r="Y526" s="202"/>
      <c r="Z526" s="202"/>
      <c r="AA526" s="202"/>
      <c r="AB526" s="202"/>
      <c r="AC526" s="202"/>
      <c r="AD526" s="202"/>
      <c r="AE526" s="202"/>
      <c r="AF526" s="202"/>
      <c r="AG526" s="202"/>
      <c r="AH526" s="202"/>
      <c r="AI526" s="202"/>
      <c r="AJ526" s="202"/>
      <c r="AK526" s="202"/>
      <c r="AL526" s="202"/>
      <c r="AM526" s="202"/>
      <c r="AN526" s="202"/>
      <c r="AO526" s="202"/>
      <c r="AP526" s="202"/>
      <c r="AQ526" s="202"/>
      <c r="AR526" s="202"/>
      <c r="AS526" s="202"/>
      <c r="AT526" s="202"/>
      <c r="AU526" s="202"/>
      <c r="AV526" s="202"/>
      <c r="AW526" s="202"/>
      <c r="AX526" s="202"/>
      <c r="AY526" s="202"/>
      <c r="AZ526" s="202"/>
      <c r="BA526" s="202"/>
      <c r="BB526" s="202"/>
      <c r="BC526" s="202"/>
      <c r="BD526" s="201"/>
      <c r="BE526" s="201"/>
      <c r="BF526" s="201"/>
      <c r="BG526" s="201"/>
      <c r="BH526" s="201"/>
      <c r="BI526" s="201"/>
      <c r="BJ526" s="201"/>
      <c r="BK526" s="201"/>
      <c r="BL526" s="201"/>
      <c r="BM526" s="201"/>
      <c r="BO526" s="153"/>
      <c r="BP526" s="120"/>
      <c r="BQ526" s="120"/>
      <c r="BR526" s="153"/>
      <c r="BS526" s="153"/>
      <c r="BT526" s="153"/>
      <c r="BU526" s="153"/>
      <c r="BV526" s="153"/>
      <c r="BW526" s="153"/>
      <c r="BX526" s="153"/>
      <c r="BY526" s="153"/>
      <c r="BZ526" s="120"/>
      <c r="CA526" s="120"/>
      <c r="CB526" s="112"/>
      <c r="CE526" s="122"/>
      <c r="CF526" s="122"/>
      <c r="CG526" s="122"/>
      <c r="CH526" s="122"/>
      <c r="CI526" s="202"/>
      <c r="CJ526" s="205"/>
      <c r="CK526" s="204"/>
      <c r="CL526" s="204"/>
      <c r="CM526" s="204"/>
      <c r="CN526" s="204"/>
      <c r="CO526" s="204"/>
      <c r="CP526" s="204"/>
      <c r="CQ526" s="204"/>
      <c r="CR526" s="204"/>
      <c r="CS526" s="204"/>
      <c r="CT526" s="204"/>
      <c r="CU526" s="204"/>
      <c r="CV526" s="204"/>
      <c r="CW526" s="204"/>
      <c r="CX526" s="204"/>
      <c r="CY526" s="204"/>
      <c r="CZ526" s="204"/>
      <c r="DA526" s="203"/>
      <c r="DB526" s="203"/>
      <c r="DC526" s="202"/>
      <c r="DD526" s="202"/>
      <c r="DE526" s="202"/>
      <c r="DF526" s="202"/>
      <c r="DG526" s="202"/>
      <c r="DH526" s="202"/>
      <c r="DI526" s="202"/>
      <c r="DJ526" s="202"/>
      <c r="DK526" s="202"/>
      <c r="DL526" s="202"/>
      <c r="DM526" s="202"/>
      <c r="DN526" s="202"/>
      <c r="DO526" s="202"/>
      <c r="DP526" s="202"/>
      <c r="DQ526" s="202"/>
      <c r="DR526" s="202"/>
      <c r="DS526" s="202"/>
      <c r="DT526" s="202"/>
      <c r="DU526" s="202"/>
      <c r="DV526" s="202"/>
      <c r="DW526" s="202"/>
      <c r="DX526" s="202"/>
      <c r="DY526" s="202"/>
      <c r="DZ526" s="202"/>
      <c r="EA526" s="202"/>
      <c r="EB526" s="202"/>
      <c r="EC526" s="202"/>
      <c r="ED526" s="202"/>
      <c r="EE526" s="202"/>
      <c r="EF526" s="202"/>
      <c r="EG526" s="202"/>
      <c r="EH526" s="201"/>
      <c r="EI526" s="201"/>
      <c r="EJ526" s="201"/>
      <c r="EK526" s="201"/>
      <c r="EL526" s="201"/>
      <c r="EM526" s="201"/>
      <c r="EN526" s="201"/>
      <c r="EO526" s="201"/>
      <c r="EP526" s="201"/>
      <c r="EQ526" s="201"/>
      <c r="ES526" s="171"/>
      <c r="ET526" s="194"/>
      <c r="EU526" s="194"/>
      <c r="EV526" s="171"/>
      <c r="EW526" s="171"/>
      <c r="EX526" s="171"/>
      <c r="EY526" s="171"/>
      <c r="EZ526" s="171"/>
      <c r="FA526" s="171"/>
      <c r="FB526" s="171"/>
      <c r="FC526" s="171"/>
      <c r="FD526" s="194"/>
      <c r="FE526" s="194"/>
      <c r="FF526" s="18"/>
    </row>
    <row r="527" spans="1:162" s="15" customFormat="1" ht="30" customHeight="1" thickBot="1" x14ac:dyDescent="0.45">
      <c r="A527" s="122"/>
      <c r="B527" s="122"/>
      <c r="C527" s="122"/>
      <c r="D527" s="122"/>
      <c r="E527" s="122"/>
      <c r="F527" s="198"/>
      <c r="G527" s="200"/>
      <c r="H527" s="200"/>
      <c r="I527" s="200"/>
      <c r="J527" s="200"/>
      <c r="K527" s="200"/>
      <c r="L527" s="200"/>
      <c r="M527" s="200"/>
      <c r="N527" s="200"/>
      <c r="O527" s="200"/>
      <c r="P527" s="200"/>
      <c r="Q527" s="200"/>
      <c r="R527" s="200"/>
      <c r="S527" s="200"/>
      <c r="T527" s="200"/>
      <c r="U527" s="200"/>
      <c r="V527" s="200"/>
      <c r="W527" s="199"/>
      <c r="X527" s="199"/>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O527" s="153"/>
      <c r="BP527" s="120"/>
      <c r="BQ527" s="120"/>
      <c r="BR527" s="153"/>
      <c r="BS527" s="153"/>
      <c r="BT527" s="153"/>
      <c r="BU527" s="153"/>
      <c r="BV527" s="153"/>
      <c r="BW527" s="153"/>
      <c r="BX527" s="153"/>
      <c r="BY527" s="153"/>
      <c r="BZ527" s="120"/>
      <c r="CA527" s="120"/>
      <c r="CB527" s="112"/>
      <c r="CE527" s="122"/>
      <c r="CF527" s="122"/>
      <c r="CG527" s="122"/>
      <c r="CH527" s="122"/>
      <c r="CI527" s="122"/>
      <c r="CJ527" s="198"/>
      <c r="CK527" s="200"/>
      <c r="CL527" s="200"/>
      <c r="CM527" s="200"/>
      <c r="CN527" s="200"/>
      <c r="CO527" s="200"/>
      <c r="CP527" s="200"/>
      <c r="CQ527" s="200"/>
      <c r="CR527" s="200"/>
      <c r="CS527" s="200"/>
      <c r="CT527" s="200"/>
      <c r="CU527" s="200"/>
      <c r="CV527" s="200"/>
      <c r="CW527" s="200"/>
      <c r="CX527" s="200"/>
      <c r="CY527" s="200"/>
      <c r="CZ527" s="200"/>
      <c r="DA527" s="199"/>
      <c r="DB527" s="199"/>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S527" s="171"/>
      <c r="ET527" s="194"/>
      <c r="EU527" s="194"/>
      <c r="EV527" s="171"/>
      <c r="EW527" s="171"/>
      <c r="EX527" s="171"/>
      <c r="EY527" s="171"/>
      <c r="EZ527" s="171"/>
      <c r="FA527" s="171"/>
      <c r="FB527" s="171"/>
      <c r="FC527" s="171"/>
      <c r="FD527" s="194"/>
      <c r="FE527" s="194"/>
      <c r="FF527" s="18"/>
    </row>
    <row r="528" spans="1:162" s="15" customFormat="1" ht="9.9499999999999993" customHeight="1" thickBot="1" x14ac:dyDescent="0.45">
      <c r="A528" s="122"/>
      <c r="B528" s="122"/>
      <c r="C528" s="122"/>
      <c r="D528" s="122"/>
      <c r="E528" s="122"/>
      <c r="F528" s="625" t="s">
        <v>235</v>
      </c>
      <c r="G528" s="626"/>
      <c r="H528" s="626"/>
      <c r="I528" s="626"/>
      <c r="J528" s="626"/>
      <c r="K528" s="626"/>
      <c r="L528" s="626"/>
      <c r="M528" s="626"/>
      <c r="N528" s="626"/>
      <c r="O528" s="626"/>
      <c r="P528" s="626"/>
      <c r="Q528" s="626"/>
      <c r="R528" s="626"/>
      <c r="S528" s="626"/>
      <c r="T528" s="626"/>
      <c r="U528" s="626"/>
      <c r="V528" s="626"/>
      <c r="W528" s="626"/>
      <c r="X528" s="626"/>
      <c r="Y528" s="193"/>
      <c r="Z528" s="193"/>
      <c r="AA528" s="192"/>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0"/>
      <c r="BC528" s="190"/>
      <c r="BD528" s="189"/>
      <c r="BE528" s="189"/>
      <c r="BF528" s="189"/>
      <c r="BG528" s="189"/>
      <c r="BH528" s="189"/>
      <c r="BI528" s="189"/>
      <c r="BJ528" s="189"/>
      <c r="BK528" s="189"/>
      <c r="BL528" s="188"/>
      <c r="BO528" s="631" t="s">
        <v>681</v>
      </c>
      <c r="BP528" s="632"/>
      <c r="BQ528" s="632"/>
      <c r="BR528" s="632"/>
      <c r="BS528" s="632"/>
      <c r="BT528" s="632"/>
      <c r="BU528" s="632"/>
      <c r="BV528" s="632"/>
      <c r="BW528" s="632"/>
      <c r="BX528" s="632"/>
      <c r="BY528" s="632"/>
      <c r="BZ528" s="632"/>
      <c r="CA528" s="632"/>
      <c r="CB528" s="633"/>
      <c r="CE528" s="122"/>
      <c r="CF528" s="122"/>
      <c r="CG528" s="122"/>
      <c r="CH528" s="122"/>
      <c r="CI528" s="122"/>
      <c r="CJ528" s="625" t="s">
        <v>235</v>
      </c>
      <c r="CK528" s="626"/>
      <c r="CL528" s="626"/>
      <c r="CM528" s="626"/>
      <c r="CN528" s="626"/>
      <c r="CO528" s="626"/>
      <c r="CP528" s="626"/>
      <c r="CQ528" s="626"/>
      <c r="CR528" s="626"/>
      <c r="CS528" s="626"/>
      <c r="CT528" s="626"/>
      <c r="CU528" s="626"/>
      <c r="CV528" s="626"/>
      <c r="CW528" s="626"/>
      <c r="CX528" s="626"/>
      <c r="CY528" s="626"/>
      <c r="CZ528" s="626"/>
      <c r="DA528" s="626"/>
      <c r="DB528" s="626"/>
      <c r="DC528" s="193"/>
      <c r="DD528" s="193"/>
      <c r="DE528" s="192"/>
      <c r="DF528" s="191"/>
      <c r="DG528" s="191"/>
      <c r="DH528" s="191"/>
      <c r="DI528" s="191"/>
      <c r="DJ528" s="191"/>
      <c r="DK528" s="191"/>
      <c r="DL528" s="191"/>
      <c r="DM528" s="191"/>
      <c r="DN528" s="191"/>
      <c r="DO528" s="191"/>
      <c r="DP528" s="191"/>
      <c r="DQ528" s="191"/>
      <c r="DR528" s="191"/>
      <c r="DS528" s="191"/>
      <c r="DT528" s="191"/>
      <c r="DU528" s="191"/>
      <c r="DV528" s="191"/>
      <c r="DW528" s="191"/>
      <c r="DX528" s="191"/>
      <c r="DY528" s="191"/>
      <c r="DZ528" s="191"/>
      <c r="EA528" s="191"/>
      <c r="EB528" s="191"/>
      <c r="EC528" s="191"/>
      <c r="ED528" s="191"/>
      <c r="EE528" s="191"/>
      <c r="EF528" s="190"/>
      <c r="EG528" s="190"/>
      <c r="EH528" s="189"/>
      <c r="EI528" s="189"/>
      <c r="EJ528" s="189"/>
      <c r="EK528" s="189"/>
      <c r="EL528" s="189"/>
      <c r="EM528" s="189"/>
      <c r="EN528" s="189"/>
      <c r="EO528" s="189"/>
      <c r="EP528" s="188"/>
      <c r="ES528" s="764" t="s">
        <v>595</v>
      </c>
      <c r="ET528" s="765"/>
      <c r="EU528" s="765"/>
      <c r="EV528" s="765"/>
      <c r="EW528" s="765"/>
      <c r="EX528" s="765"/>
      <c r="EY528" s="765"/>
      <c r="EZ528" s="765"/>
      <c r="FA528" s="765"/>
      <c r="FB528" s="765"/>
      <c r="FC528" s="765"/>
      <c r="FD528" s="765"/>
      <c r="FE528" s="765"/>
      <c r="FF528" s="766"/>
    </row>
    <row r="529" spans="1:162" s="15" customFormat="1" ht="18" customHeight="1" x14ac:dyDescent="0.4">
      <c r="A529" s="122"/>
      <c r="B529" s="122"/>
      <c r="C529" s="122"/>
      <c r="D529" s="122"/>
      <c r="E529" s="122"/>
      <c r="F529" s="627"/>
      <c r="G529" s="628"/>
      <c r="H529" s="628"/>
      <c r="I529" s="628"/>
      <c r="J529" s="628"/>
      <c r="K529" s="628"/>
      <c r="L529" s="628"/>
      <c r="M529" s="628"/>
      <c r="N529" s="628"/>
      <c r="O529" s="628"/>
      <c r="P529" s="628"/>
      <c r="Q529" s="628"/>
      <c r="R529" s="628"/>
      <c r="S529" s="628"/>
      <c r="T529" s="628"/>
      <c r="U529" s="628"/>
      <c r="V529" s="628"/>
      <c r="W529" s="628"/>
      <c r="X529" s="628"/>
      <c r="Y529" s="187"/>
      <c r="Z529" s="608" t="s">
        <v>234</v>
      </c>
      <c r="AA529" s="609"/>
      <c r="AB529" s="609"/>
      <c r="AC529" s="609"/>
      <c r="AD529" s="609"/>
      <c r="AE529" s="609"/>
      <c r="AF529" s="609"/>
      <c r="AG529" s="609"/>
      <c r="AH529" s="609"/>
      <c r="AI529" s="609"/>
      <c r="AJ529" s="609"/>
      <c r="AK529" s="609"/>
      <c r="AL529" s="609"/>
      <c r="AM529" s="609"/>
      <c r="AN529" s="609"/>
      <c r="AO529" s="609"/>
      <c r="AP529" s="609"/>
      <c r="AQ529" s="609"/>
      <c r="AR529" s="609"/>
      <c r="AS529" s="609"/>
      <c r="AT529" s="609"/>
      <c r="AU529" s="609"/>
      <c r="AV529" s="609"/>
      <c r="AW529" s="609"/>
      <c r="AX529" s="609"/>
      <c r="AY529" s="609"/>
      <c r="AZ529" s="609"/>
      <c r="BA529" s="609"/>
      <c r="BB529" s="609"/>
      <c r="BC529" s="609"/>
      <c r="BD529" s="609"/>
      <c r="BE529" s="609"/>
      <c r="BF529" s="609"/>
      <c r="BG529" s="609"/>
      <c r="BH529" s="609"/>
      <c r="BI529" s="609"/>
      <c r="BJ529" s="609"/>
      <c r="BK529" s="610"/>
      <c r="BL529" s="186"/>
      <c r="BO529" s="634"/>
      <c r="BP529" s="635"/>
      <c r="BQ529" s="635"/>
      <c r="BR529" s="635"/>
      <c r="BS529" s="635"/>
      <c r="BT529" s="635"/>
      <c r="BU529" s="635"/>
      <c r="BV529" s="635"/>
      <c r="BW529" s="635"/>
      <c r="BX529" s="635"/>
      <c r="BY529" s="635"/>
      <c r="BZ529" s="635"/>
      <c r="CA529" s="635"/>
      <c r="CB529" s="636"/>
      <c r="CE529" s="122"/>
      <c r="CF529" s="122"/>
      <c r="CG529" s="122"/>
      <c r="CH529" s="122"/>
      <c r="CI529" s="122"/>
      <c r="CJ529" s="627"/>
      <c r="CK529" s="628"/>
      <c r="CL529" s="628"/>
      <c r="CM529" s="628"/>
      <c r="CN529" s="628"/>
      <c r="CO529" s="628"/>
      <c r="CP529" s="628"/>
      <c r="CQ529" s="628"/>
      <c r="CR529" s="628"/>
      <c r="CS529" s="628"/>
      <c r="CT529" s="628"/>
      <c r="CU529" s="628"/>
      <c r="CV529" s="628"/>
      <c r="CW529" s="628"/>
      <c r="CX529" s="628"/>
      <c r="CY529" s="628"/>
      <c r="CZ529" s="628"/>
      <c r="DA529" s="628"/>
      <c r="DB529" s="628"/>
      <c r="DC529" s="187"/>
      <c r="DD529" s="608" t="s">
        <v>234</v>
      </c>
      <c r="DE529" s="609"/>
      <c r="DF529" s="609"/>
      <c r="DG529" s="609"/>
      <c r="DH529" s="609"/>
      <c r="DI529" s="609"/>
      <c r="DJ529" s="609"/>
      <c r="DK529" s="609"/>
      <c r="DL529" s="609"/>
      <c r="DM529" s="609"/>
      <c r="DN529" s="609"/>
      <c r="DO529" s="609"/>
      <c r="DP529" s="609"/>
      <c r="DQ529" s="609"/>
      <c r="DR529" s="609"/>
      <c r="DS529" s="609"/>
      <c r="DT529" s="609"/>
      <c r="DU529" s="609"/>
      <c r="DV529" s="609"/>
      <c r="DW529" s="609"/>
      <c r="DX529" s="609"/>
      <c r="DY529" s="609"/>
      <c r="DZ529" s="609"/>
      <c r="EA529" s="609"/>
      <c r="EB529" s="609"/>
      <c r="EC529" s="609"/>
      <c r="ED529" s="609"/>
      <c r="EE529" s="609"/>
      <c r="EF529" s="609"/>
      <c r="EG529" s="609"/>
      <c r="EH529" s="609"/>
      <c r="EI529" s="609"/>
      <c r="EJ529" s="609"/>
      <c r="EK529" s="609"/>
      <c r="EL529" s="609"/>
      <c r="EM529" s="609"/>
      <c r="EN529" s="609"/>
      <c r="EO529" s="610"/>
      <c r="EP529" s="186"/>
      <c r="ES529" s="767"/>
      <c r="ET529" s="768"/>
      <c r="EU529" s="768"/>
      <c r="EV529" s="768"/>
      <c r="EW529" s="768"/>
      <c r="EX529" s="768"/>
      <c r="EY529" s="768"/>
      <c r="EZ529" s="768"/>
      <c r="FA529" s="768"/>
      <c r="FB529" s="768"/>
      <c r="FC529" s="768"/>
      <c r="FD529" s="768"/>
      <c r="FE529" s="768"/>
      <c r="FF529" s="769"/>
    </row>
    <row r="530" spans="1:162" s="15" customFormat="1" ht="18" customHeight="1" x14ac:dyDescent="0.4">
      <c r="A530" s="122"/>
      <c r="B530" s="122"/>
      <c r="C530" s="122"/>
      <c r="D530" s="122"/>
      <c r="E530" s="122"/>
      <c r="F530" s="627"/>
      <c r="G530" s="628"/>
      <c r="H530" s="628"/>
      <c r="I530" s="628"/>
      <c r="J530" s="628"/>
      <c r="K530" s="628"/>
      <c r="L530" s="628"/>
      <c r="M530" s="628"/>
      <c r="N530" s="628"/>
      <c r="O530" s="628"/>
      <c r="P530" s="628"/>
      <c r="Q530" s="628"/>
      <c r="R530" s="628"/>
      <c r="S530" s="628"/>
      <c r="T530" s="628"/>
      <c r="U530" s="628"/>
      <c r="V530" s="628"/>
      <c r="W530" s="628"/>
      <c r="X530" s="628"/>
      <c r="Y530" s="187"/>
      <c r="Z530" s="611"/>
      <c r="AA530" s="612"/>
      <c r="AB530" s="612"/>
      <c r="AC530" s="612"/>
      <c r="AD530" s="612"/>
      <c r="AE530" s="612"/>
      <c r="AF530" s="612"/>
      <c r="AG530" s="612"/>
      <c r="AH530" s="612"/>
      <c r="AI530" s="612"/>
      <c r="AJ530" s="612"/>
      <c r="AK530" s="612"/>
      <c r="AL530" s="612"/>
      <c r="AM530" s="612"/>
      <c r="AN530" s="612"/>
      <c r="AO530" s="612"/>
      <c r="AP530" s="612"/>
      <c r="AQ530" s="612"/>
      <c r="AR530" s="612"/>
      <c r="AS530" s="612"/>
      <c r="AT530" s="612"/>
      <c r="AU530" s="612"/>
      <c r="AV530" s="612"/>
      <c r="AW530" s="612"/>
      <c r="AX530" s="612"/>
      <c r="AY530" s="612"/>
      <c r="AZ530" s="612"/>
      <c r="BA530" s="612"/>
      <c r="BB530" s="612"/>
      <c r="BC530" s="612"/>
      <c r="BD530" s="612"/>
      <c r="BE530" s="612"/>
      <c r="BF530" s="612"/>
      <c r="BG530" s="612"/>
      <c r="BH530" s="612"/>
      <c r="BI530" s="612"/>
      <c r="BJ530" s="612"/>
      <c r="BK530" s="613"/>
      <c r="BL530" s="186"/>
      <c r="BO530" s="634"/>
      <c r="BP530" s="635"/>
      <c r="BQ530" s="635"/>
      <c r="BR530" s="635"/>
      <c r="BS530" s="635"/>
      <c r="BT530" s="635"/>
      <c r="BU530" s="635"/>
      <c r="BV530" s="635"/>
      <c r="BW530" s="635"/>
      <c r="BX530" s="635"/>
      <c r="BY530" s="635"/>
      <c r="BZ530" s="635"/>
      <c r="CA530" s="635"/>
      <c r="CB530" s="636"/>
      <c r="CE530" s="122"/>
      <c r="CF530" s="122"/>
      <c r="CG530" s="122"/>
      <c r="CH530" s="122"/>
      <c r="CI530" s="122"/>
      <c r="CJ530" s="627"/>
      <c r="CK530" s="628"/>
      <c r="CL530" s="628"/>
      <c r="CM530" s="628"/>
      <c r="CN530" s="628"/>
      <c r="CO530" s="628"/>
      <c r="CP530" s="628"/>
      <c r="CQ530" s="628"/>
      <c r="CR530" s="628"/>
      <c r="CS530" s="628"/>
      <c r="CT530" s="628"/>
      <c r="CU530" s="628"/>
      <c r="CV530" s="628"/>
      <c r="CW530" s="628"/>
      <c r="CX530" s="628"/>
      <c r="CY530" s="628"/>
      <c r="CZ530" s="628"/>
      <c r="DA530" s="628"/>
      <c r="DB530" s="628"/>
      <c r="DC530" s="187"/>
      <c r="DD530" s="611"/>
      <c r="DE530" s="612"/>
      <c r="DF530" s="612"/>
      <c r="DG530" s="612"/>
      <c r="DH530" s="612"/>
      <c r="DI530" s="612"/>
      <c r="DJ530" s="612"/>
      <c r="DK530" s="612"/>
      <c r="DL530" s="612"/>
      <c r="DM530" s="612"/>
      <c r="DN530" s="612"/>
      <c r="DO530" s="612"/>
      <c r="DP530" s="612"/>
      <c r="DQ530" s="612"/>
      <c r="DR530" s="612"/>
      <c r="DS530" s="612"/>
      <c r="DT530" s="612"/>
      <c r="DU530" s="612"/>
      <c r="DV530" s="612"/>
      <c r="DW530" s="612"/>
      <c r="DX530" s="612"/>
      <c r="DY530" s="612"/>
      <c r="DZ530" s="612"/>
      <c r="EA530" s="612"/>
      <c r="EB530" s="612"/>
      <c r="EC530" s="612"/>
      <c r="ED530" s="612"/>
      <c r="EE530" s="612"/>
      <c r="EF530" s="612"/>
      <c r="EG530" s="612"/>
      <c r="EH530" s="612"/>
      <c r="EI530" s="612"/>
      <c r="EJ530" s="612"/>
      <c r="EK530" s="612"/>
      <c r="EL530" s="612"/>
      <c r="EM530" s="612"/>
      <c r="EN530" s="612"/>
      <c r="EO530" s="613"/>
      <c r="EP530" s="186"/>
      <c r="ES530" s="767"/>
      <c r="ET530" s="768"/>
      <c r="EU530" s="768"/>
      <c r="EV530" s="768"/>
      <c r="EW530" s="768"/>
      <c r="EX530" s="768"/>
      <c r="EY530" s="768"/>
      <c r="EZ530" s="768"/>
      <c r="FA530" s="768"/>
      <c r="FB530" s="768"/>
      <c r="FC530" s="768"/>
      <c r="FD530" s="768"/>
      <c r="FE530" s="768"/>
      <c r="FF530" s="769"/>
    </row>
    <row r="531" spans="1:162" s="15" customFormat="1" ht="18" customHeight="1" thickBot="1" x14ac:dyDescent="0.45">
      <c r="A531" s="122"/>
      <c r="B531" s="122"/>
      <c r="C531" s="122"/>
      <c r="D531" s="122"/>
      <c r="E531" s="122"/>
      <c r="F531" s="627"/>
      <c r="G531" s="628"/>
      <c r="H531" s="628"/>
      <c r="I531" s="628"/>
      <c r="J531" s="628"/>
      <c r="K531" s="628"/>
      <c r="L531" s="628"/>
      <c r="M531" s="628"/>
      <c r="N531" s="628"/>
      <c r="O531" s="628"/>
      <c r="P531" s="628"/>
      <c r="Q531" s="628"/>
      <c r="R531" s="628"/>
      <c r="S531" s="628"/>
      <c r="T531" s="628"/>
      <c r="U531" s="628"/>
      <c r="V531" s="628"/>
      <c r="W531" s="628"/>
      <c r="X531" s="628"/>
      <c r="Y531" s="187"/>
      <c r="Z531" s="614"/>
      <c r="AA531" s="615"/>
      <c r="AB531" s="615"/>
      <c r="AC531" s="615"/>
      <c r="AD531" s="615"/>
      <c r="AE531" s="615"/>
      <c r="AF531" s="615"/>
      <c r="AG531" s="615"/>
      <c r="AH531" s="615"/>
      <c r="AI531" s="615"/>
      <c r="AJ531" s="615"/>
      <c r="AK531" s="615"/>
      <c r="AL531" s="615"/>
      <c r="AM531" s="615"/>
      <c r="AN531" s="615"/>
      <c r="AO531" s="615"/>
      <c r="AP531" s="615"/>
      <c r="AQ531" s="615"/>
      <c r="AR531" s="615"/>
      <c r="AS531" s="615"/>
      <c r="AT531" s="615"/>
      <c r="AU531" s="615"/>
      <c r="AV531" s="615"/>
      <c r="AW531" s="615"/>
      <c r="AX531" s="615"/>
      <c r="AY531" s="615"/>
      <c r="AZ531" s="615"/>
      <c r="BA531" s="615"/>
      <c r="BB531" s="615"/>
      <c r="BC531" s="615"/>
      <c r="BD531" s="615"/>
      <c r="BE531" s="615"/>
      <c r="BF531" s="615"/>
      <c r="BG531" s="615"/>
      <c r="BH531" s="615"/>
      <c r="BI531" s="615"/>
      <c r="BJ531" s="615"/>
      <c r="BK531" s="616"/>
      <c r="BL531" s="186"/>
      <c r="BO531" s="634"/>
      <c r="BP531" s="635"/>
      <c r="BQ531" s="635"/>
      <c r="BR531" s="635"/>
      <c r="BS531" s="635"/>
      <c r="BT531" s="635"/>
      <c r="BU531" s="635"/>
      <c r="BV531" s="635"/>
      <c r="BW531" s="635"/>
      <c r="BX531" s="635"/>
      <c r="BY531" s="635"/>
      <c r="BZ531" s="635"/>
      <c r="CA531" s="635"/>
      <c r="CB531" s="636"/>
      <c r="CE531" s="122"/>
      <c r="CF531" s="122"/>
      <c r="CG531" s="122"/>
      <c r="CH531" s="122"/>
      <c r="CI531" s="122"/>
      <c r="CJ531" s="627"/>
      <c r="CK531" s="628"/>
      <c r="CL531" s="628"/>
      <c r="CM531" s="628"/>
      <c r="CN531" s="628"/>
      <c r="CO531" s="628"/>
      <c r="CP531" s="628"/>
      <c r="CQ531" s="628"/>
      <c r="CR531" s="628"/>
      <c r="CS531" s="628"/>
      <c r="CT531" s="628"/>
      <c r="CU531" s="628"/>
      <c r="CV531" s="628"/>
      <c r="CW531" s="628"/>
      <c r="CX531" s="628"/>
      <c r="CY531" s="628"/>
      <c r="CZ531" s="628"/>
      <c r="DA531" s="628"/>
      <c r="DB531" s="628"/>
      <c r="DC531" s="187"/>
      <c r="DD531" s="614"/>
      <c r="DE531" s="615"/>
      <c r="DF531" s="615"/>
      <c r="DG531" s="615"/>
      <c r="DH531" s="615"/>
      <c r="DI531" s="615"/>
      <c r="DJ531" s="615"/>
      <c r="DK531" s="615"/>
      <c r="DL531" s="615"/>
      <c r="DM531" s="615"/>
      <c r="DN531" s="615"/>
      <c r="DO531" s="615"/>
      <c r="DP531" s="615"/>
      <c r="DQ531" s="615"/>
      <c r="DR531" s="615"/>
      <c r="DS531" s="615"/>
      <c r="DT531" s="615"/>
      <c r="DU531" s="615"/>
      <c r="DV531" s="615"/>
      <c r="DW531" s="615"/>
      <c r="DX531" s="615"/>
      <c r="DY531" s="615"/>
      <c r="DZ531" s="615"/>
      <c r="EA531" s="615"/>
      <c r="EB531" s="615"/>
      <c r="EC531" s="615"/>
      <c r="ED531" s="615"/>
      <c r="EE531" s="615"/>
      <c r="EF531" s="615"/>
      <c r="EG531" s="615"/>
      <c r="EH531" s="615"/>
      <c r="EI531" s="615"/>
      <c r="EJ531" s="615"/>
      <c r="EK531" s="615"/>
      <c r="EL531" s="615"/>
      <c r="EM531" s="615"/>
      <c r="EN531" s="615"/>
      <c r="EO531" s="616"/>
      <c r="EP531" s="186"/>
      <c r="ES531" s="767"/>
      <c r="ET531" s="768"/>
      <c r="EU531" s="768"/>
      <c r="EV531" s="768"/>
      <c r="EW531" s="768"/>
      <c r="EX531" s="768"/>
      <c r="EY531" s="768"/>
      <c r="EZ531" s="768"/>
      <c r="FA531" s="768"/>
      <c r="FB531" s="768"/>
      <c r="FC531" s="768"/>
      <c r="FD531" s="768"/>
      <c r="FE531" s="768"/>
      <c r="FF531" s="769"/>
    </row>
    <row r="532" spans="1:162" s="15" customFormat="1" ht="9.9499999999999993" customHeight="1" thickBot="1" x14ac:dyDescent="0.45">
      <c r="A532" s="122"/>
      <c r="B532" s="122"/>
      <c r="C532" s="122"/>
      <c r="D532" s="122"/>
      <c r="E532" s="122"/>
      <c r="F532" s="629"/>
      <c r="G532" s="630"/>
      <c r="H532" s="630"/>
      <c r="I532" s="630"/>
      <c r="J532" s="630"/>
      <c r="K532" s="630"/>
      <c r="L532" s="630"/>
      <c r="M532" s="630"/>
      <c r="N532" s="630"/>
      <c r="O532" s="630"/>
      <c r="P532" s="630"/>
      <c r="Q532" s="630"/>
      <c r="R532" s="630"/>
      <c r="S532" s="630"/>
      <c r="T532" s="630"/>
      <c r="U532" s="630"/>
      <c r="V532" s="630"/>
      <c r="W532" s="630"/>
      <c r="X532" s="630"/>
      <c r="Y532" s="185"/>
      <c r="Z532" s="185"/>
      <c r="AA532" s="184"/>
      <c r="AB532" s="182"/>
      <c r="AC532" s="183"/>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1"/>
      <c r="BC532" s="181"/>
      <c r="BD532" s="180"/>
      <c r="BE532" s="180"/>
      <c r="BF532" s="180"/>
      <c r="BG532" s="180"/>
      <c r="BH532" s="180"/>
      <c r="BI532" s="180"/>
      <c r="BJ532" s="180"/>
      <c r="BK532" s="180"/>
      <c r="BL532" s="179"/>
      <c r="BO532" s="637"/>
      <c r="BP532" s="638"/>
      <c r="BQ532" s="638"/>
      <c r="BR532" s="638"/>
      <c r="BS532" s="638"/>
      <c r="BT532" s="638"/>
      <c r="BU532" s="638"/>
      <c r="BV532" s="638"/>
      <c r="BW532" s="638"/>
      <c r="BX532" s="638"/>
      <c r="BY532" s="638"/>
      <c r="BZ532" s="638"/>
      <c r="CA532" s="638"/>
      <c r="CB532" s="639"/>
      <c r="CE532" s="122"/>
      <c r="CF532" s="122"/>
      <c r="CG532" s="122"/>
      <c r="CH532" s="122"/>
      <c r="CI532" s="122"/>
      <c r="CJ532" s="629"/>
      <c r="CK532" s="630"/>
      <c r="CL532" s="630"/>
      <c r="CM532" s="630"/>
      <c r="CN532" s="630"/>
      <c r="CO532" s="630"/>
      <c r="CP532" s="630"/>
      <c r="CQ532" s="630"/>
      <c r="CR532" s="630"/>
      <c r="CS532" s="630"/>
      <c r="CT532" s="630"/>
      <c r="CU532" s="630"/>
      <c r="CV532" s="630"/>
      <c r="CW532" s="630"/>
      <c r="CX532" s="630"/>
      <c r="CY532" s="630"/>
      <c r="CZ532" s="630"/>
      <c r="DA532" s="630"/>
      <c r="DB532" s="630"/>
      <c r="DC532" s="185"/>
      <c r="DD532" s="185"/>
      <c r="DE532" s="184"/>
      <c r="DF532" s="182"/>
      <c r="DG532" s="183"/>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1"/>
      <c r="EG532" s="181"/>
      <c r="EH532" s="180"/>
      <c r="EI532" s="180"/>
      <c r="EJ532" s="180"/>
      <c r="EK532" s="180"/>
      <c r="EL532" s="180"/>
      <c r="EM532" s="180"/>
      <c r="EN532" s="180"/>
      <c r="EO532" s="180"/>
      <c r="EP532" s="179"/>
      <c r="ES532" s="770"/>
      <c r="ET532" s="771"/>
      <c r="EU532" s="771"/>
      <c r="EV532" s="771"/>
      <c r="EW532" s="771"/>
      <c r="EX532" s="771"/>
      <c r="EY532" s="771"/>
      <c r="EZ532" s="771"/>
      <c r="FA532" s="771"/>
      <c r="FB532" s="771"/>
      <c r="FC532" s="771"/>
      <c r="FD532" s="771"/>
      <c r="FE532" s="771"/>
      <c r="FF532" s="772"/>
    </row>
    <row r="533" spans="1:162" s="15" customFormat="1" ht="30" customHeight="1" thickBot="1" x14ac:dyDescent="0.45">
      <c r="A533" s="178"/>
      <c r="B533" s="178"/>
      <c r="C533" s="178"/>
      <c r="D533" s="178"/>
      <c r="E533" s="178"/>
      <c r="F533" s="198"/>
      <c r="G533" s="197"/>
      <c r="H533" s="197"/>
      <c r="I533" s="197"/>
      <c r="J533" s="197"/>
      <c r="K533" s="197"/>
      <c r="L533" s="197"/>
      <c r="M533" s="197"/>
      <c r="N533" s="197"/>
      <c r="O533" s="197"/>
      <c r="P533" s="197"/>
      <c r="Q533" s="197"/>
      <c r="R533" s="197"/>
      <c r="S533" s="197"/>
      <c r="T533" s="197"/>
      <c r="U533" s="197"/>
      <c r="V533" s="197"/>
      <c r="W533" s="197"/>
      <c r="X533" s="197"/>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3"/>
      <c r="BC533" s="13"/>
      <c r="BO533" s="120"/>
      <c r="BP533" s="120"/>
      <c r="BQ533" s="120"/>
      <c r="BR533" s="120"/>
      <c r="BS533" s="120"/>
      <c r="BT533" s="120"/>
      <c r="BU533" s="120"/>
      <c r="BV533" s="120"/>
      <c r="BW533" s="120"/>
      <c r="BX533" s="120"/>
      <c r="BY533" s="120"/>
      <c r="BZ533" s="112"/>
      <c r="CA533" s="112"/>
      <c r="CB533" s="112"/>
      <c r="CE533" s="178"/>
      <c r="CF533" s="178"/>
      <c r="CG533" s="178"/>
      <c r="CH533" s="178"/>
      <c r="CI533" s="178"/>
      <c r="CJ533" s="198"/>
      <c r="CK533" s="197"/>
      <c r="CL533" s="197"/>
      <c r="CM533" s="197"/>
      <c r="CN533" s="197"/>
      <c r="CO533" s="197"/>
      <c r="CP533" s="197"/>
      <c r="CQ533" s="197"/>
      <c r="CR533" s="197"/>
      <c r="CS533" s="197"/>
      <c r="CT533" s="197"/>
      <c r="CU533" s="197"/>
      <c r="CV533" s="197"/>
      <c r="CW533" s="197"/>
      <c r="CX533" s="197"/>
      <c r="CY533" s="197"/>
      <c r="CZ533" s="197"/>
      <c r="DA533" s="197"/>
      <c r="DB533" s="197"/>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c r="EE533" s="178"/>
      <c r="EF533" s="13"/>
      <c r="EG533" s="13"/>
      <c r="ES533" s="194"/>
      <c r="ET533" s="194"/>
      <c r="EU533" s="194"/>
      <c r="EV533" s="194"/>
      <c r="EW533" s="194"/>
      <c r="EX533" s="194"/>
      <c r="EY533" s="194"/>
      <c r="EZ533" s="194"/>
      <c r="FA533" s="194"/>
      <c r="FB533" s="194"/>
      <c r="FC533" s="194"/>
      <c r="FD533" s="18"/>
      <c r="FE533" s="18"/>
      <c r="FF533" s="18"/>
    </row>
    <row r="534" spans="1:162" s="15" customFormat="1" ht="9.9499999999999993" customHeight="1" thickBot="1" x14ac:dyDescent="0.45">
      <c r="A534" s="178"/>
      <c r="B534" s="178"/>
      <c r="C534" s="178"/>
      <c r="D534" s="178"/>
      <c r="E534" s="178"/>
      <c r="F534" s="625" t="s">
        <v>233</v>
      </c>
      <c r="G534" s="626"/>
      <c r="H534" s="626"/>
      <c r="I534" s="626"/>
      <c r="J534" s="626"/>
      <c r="K534" s="626"/>
      <c r="L534" s="626"/>
      <c r="M534" s="626"/>
      <c r="N534" s="626"/>
      <c r="O534" s="626"/>
      <c r="P534" s="626"/>
      <c r="Q534" s="626"/>
      <c r="R534" s="626"/>
      <c r="S534" s="626"/>
      <c r="T534" s="626"/>
      <c r="U534" s="626"/>
      <c r="V534" s="626"/>
      <c r="W534" s="626"/>
      <c r="X534" s="626"/>
      <c r="Y534" s="193"/>
      <c r="Z534" s="193"/>
      <c r="AA534" s="192"/>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0"/>
      <c r="BC534" s="190"/>
      <c r="BD534" s="189"/>
      <c r="BE534" s="189"/>
      <c r="BF534" s="189"/>
      <c r="BG534" s="189"/>
      <c r="BH534" s="189"/>
      <c r="BI534" s="189"/>
      <c r="BJ534" s="189"/>
      <c r="BK534" s="189"/>
      <c r="BL534" s="188"/>
      <c r="BO534" s="631" t="s">
        <v>681</v>
      </c>
      <c r="BP534" s="632"/>
      <c r="BQ534" s="632"/>
      <c r="BR534" s="632"/>
      <c r="BS534" s="632"/>
      <c r="BT534" s="632"/>
      <c r="BU534" s="632"/>
      <c r="BV534" s="632"/>
      <c r="BW534" s="632"/>
      <c r="BX534" s="632"/>
      <c r="BY534" s="632"/>
      <c r="BZ534" s="632"/>
      <c r="CA534" s="632"/>
      <c r="CB534" s="633"/>
      <c r="CE534" s="178"/>
      <c r="CF534" s="178"/>
      <c r="CG534" s="178"/>
      <c r="CH534" s="178"/>
      <c r="CI534" s="178"/>
      <c r="CJ534" s="625" t="s">
        <v>233</v>
      </c>
      <c r="CK534" s="626"/>
      <c r="CL534" s="626"/>
      <c r="CM534" s="626"/>
      <c r="CN534" s="626"/>
      <c r="CO534" s="626"/>
      <c r="CP534" s="626"/>
      <c r="CQ534" s="626"/>
      <c r="CR534" s="626"/>
      <c r="CS534" s="626"/>
      <c r="CT534" s="626"/>
      <c r="CU534" s="626"/>
      <c r="CV534" s="626"/>
      <c r="CW534" s="626"/>
      <c r="CX534" s="626"/>
      <c r="CY534" s="626"/>
      <c r="CZ534" s="626"/>
      <c r="DA534" s="626"/>
      <c r="DB534" s="626"/>
      <c r="DC534" s="193"/>
      <c r="DD534" s="193"/>
      <c r="DE534" s="192"/>
      <c r="DF534" s="191"/>
      <c r="DG534" s="191"/>
      <c r="DH534" s="191"/>
      <c r="DI534" s="191"/>
      <c r="DJ534" s="191"/>
      <c r="DK534" s="191"/>
      <c r="DL534" s="191"/>
      <c r="DM534" s="191"/>
      <c r="DN534" s="191"/>
      <c r="DO534" s="191"/>
      <c r="DP534" s="191"/>
      <c r="DQ534" s="191"/>
      <c r="DR534" s="191"/>
      <c r="DS534" s="191"/>
      <c r="DT534" s="191"/>
      <c r="DU534" s="191"/>
      <c r="DV534" s="191"/>
      <c r="DW534" s="191"/>
      <c r="DX534" s="191"/>
      <c r="DY534" s="191"/>
      <c r="DZ534" s="191"/>
      <c r="EA534" s="191"/>
      <c r="EB534" s="191"/>
      <c r="EC534" s="191"/>
      <c r="ED534" s="191"/>
      <c r="EE534" s="191"/>
      <c r="EF534" s="190"/>
      <c r="EG534" s="190"/>
      <c r="EH534" s="189"/>
      <c r="EI534" s="189"/>
      <c r="EJ534" s="189"/>
      <c r="EK534" s="189"/>
      <c r="EL534" s="189"/>
      <c r="EM534" s="189"/>
      <c r="EN534" s="189"/>
      <c r="EO534" s="189"/>
      <c r="EP534" s="188"/>
      <c r="ES534" s="764" t="s">
        <v>596</v>
      </c>
      <c r="ET534" s="765"/>
      <c r="EU534" s="765"/>
      <c r="EV534" s="765"/>
      <c r="EW534" s="765"/>
      <c r="EX534" s="765"/>
      <c r="EY534" s="765"/>
      <c r="EZ534" s="765"/>
      <c r="FA534" s="765"/>
      <c r="FB534" s="765"/>
      <c r="FC534" s="765"/>
      <c r="FD534" s="765"/>
      <c r="FE534" s="765"/>
      <c r="FF534" s="766"/>
    </row>
    <row r="535" spans="1:162" s="15" customFormat="1" ht="18" customHeight="1" x14ac:dyDescent="0.4">
      <c r="A535" s="178"/>
      <c r="B535" s="178"/>
      <c r="C535" s="178"/>
      <c r="D535" s="178"/>
      <c r="E535" s="178"/>
      <c r="F535" s="627"/>
      <c r="G535" s="628"/>
      <c r="H535" s="628"/>
      <c r="I535" s="628"/>
      <c r="J535" s="628"/>
      <c r="K535" s="628"/>
      <c r="L535" s="628"/>
      <c r="M535" s="628"/>
      <c r="N535" s="628"/>
      <c r="O535" s="628"/>
      <c r="P535" s="628"/>
      <c r="Q535" s="628"/>
      <c r="R535" s="628"/>
      <c r="S535" s="628"/>
      <c r="T535" s="628"/>
      <c r="U535" s="628"/>
      <c r="V535" s="628"/>
      <c r="W535" s="628"/>
      <c r="X535" s="628"/>
      <c r="Y535" s="187"/>
      <c r="Z535" s="608" t="s">
        <v>668</v>
      </c>
      <c r="AA535" s="609"/>
      <c r="AB535" s="609"/>
      <c r="AC535" s="609"/>
      <c r="AD535" s="609"/>
      <c r="AE535" s="609"/>
      <c r="AF535" s="609"/>
      <c r="AG535" s="609"/>
      <c r="AH535" s="609"/>
      <c r="AI535" s="609"/>
      <c r="AJ535" s="609"/>
      <c r="AK535" s="609"/>
      <c r="AL535" s="609"/>
      <c r="AM535" s="609"/>
      <c r="AN535" s="609"/>
      <c r="AO535" s="609"/>
      <c r="AP535" s="609"/>
      <c r="AQ535" s="609"/>
      <c r="AR535" s="609"/>
      <c r="AS535" s="609"/>
      <c r="AT535" s="609"/>
      <c r="AU535" s="609"/>
      <c r="AV535" s="609"/>
      <c r="AW535" s="609"/>
      <c r="AX535" s="609"/>
      <c r="AY535" s="609"/>
      <c r="AZ535" s="609"/>
      <c r="BA535" s="609"/>
      <c r="BB535" s="609"/>
      <c r="BC535" s="609"/>
      <c r="BD535" s="609"/>
      <c r="BE535" s="609"/>
      <c r="BF535" s="609"/>
      <c r="BG535" s="609"/>
      <c r="BH535" s="609"/>
      <c r="BI535" s="609"/>
      <c r="BJ535" s="609"/>
      <c r="BK535" s="610"/>
      <c r="BL535" s="186"/>
      <c r="BO535" s="634"/>
      <c r="BP535" s="635"/>
      <c r="BQ535" s="635"/>
      <c r="BR535" s="635"/>
      <c r="BS535" s="635"/>
      <c r="BT535" s="635"/>
      <c r="BU535" s="635"/>
      <c r="BV535" s="635"/>
      <c r="BW535" s="635"/>
      <c r="BX535" s="635"/>
      <c r="BY535" s="635"/>
      <c r="BZ535" s="635"/>
      <c r="CA535" s="635"/>
      <c r="CB535" s="636"/>
      <c r="CE535" s="178"/>
      <c r="CF535" s="178"/>
      <c r="CG535" s="178"/>
      <c r="CH535" s="178"/>
      <c r="CI535" s="178"/>
      <c r="CJ535" s="627"/>
      <c r="CK535" s="628"/>
      <c r="CL535" s="628"/>
      <c r="CM535" s="628"/>
      <c r="CN535" s="628"/>
      <c r="CO535" s="628"/>
      <c r="CP535" s="628"/>
      <c r="CQ535" s="628"/>
      <c r="CR535" s="628"/>
      <c r="CS535" s="628"/>
      <c r="CT535" s="628"/>
      <c r="CU535" s="628"/>
      <c r="CV535" s="628"/>
      <c r="CW535" s="628"/>
      <c r="CX535" s="628"/>
      <c r="CY535" s="628"/>
      <c r="CZ535" s="628"/>
      <c r="DA535" s="628"/>
      <c r="DB535" s="628"/>
      <c r="DC535" s="187"/>
      <c r="DD535" s="608" t="s">
        <v>232</v>
      </c>
      <c r="DE535" s="609"/>
      <c r="DF535" s="609"/>
      <c r="DG535" s="609"/>
      <c r="DH535" s="609"/>
      <c r="DI535" s="609"/>
      <c r="DJ535" s="609"/>
      <c r="DK535" s="609"/>
      <c r="DL535" s="609"/>
      <c r="DM535" s="609"/>
      <c r="DN535" s="609"/>
      <c r="DO535" s="609"/>
      <c r="DP535" s="609"/>
      <c r="DQ535" s="609"/>
      <c r="DR535" s="609"/>
      <c r="DS535" s="609"/>
      <c r="DT535" s="609"/>
      <c r="DU535" s="609"/>
      <c r="DV535" s="609"/>
      <c r="DW535" s="609"/>
      <c r="DX535" s="609"/>
      <c r="DY535" s="609"/>
      <c r="DZ535" s="609"/>
      <c r="EA535" s="609"/>
      <c r="EB535" s="609"/>
      <c r="EC535" s="609"/>
      <c r="ED535" s="609"/>
      <c r="EE535" s="609"/>
      <c r="EF535" s="609"/>
      <c r="EG535" s="609"/>
      <c r="EH535" s="609"/>
      <c r="EI535" s="609"/>
      <c r="EJ535" s="609"/>
      <c r="EK535" s="609"/>
      <c r="EL535" s="609"/>
      <c r="EM535" s="609"/>
      <c r="EN535" s="609"/>
      <c r="EO535" s="610"/>
      <c r="EP535" s="186"/>
      <c r="ES535" s="767"/>
      <c r="ET535" s="768"/>
      <c r="EU535" s="768"/>
      <c r="EV535" s="768"/>
      <c r="EW535" s="768"/>
      <c r="EX535" s="768"/>
      <c r="EY535" s="768"/>
      <c r="EZ535" s="768"/>
      <c r="FA535" s="768"/>
      <c r="FB535" s="768"/>
      <c r="FC535" s="768"/>
      <c r="FD535" s="768"/>
      <c r="FE535" s="768"/>
      <c r="FF535" s="769"/>
    </row>
    <row r="536" spans="1:162" s="15" customFormat="1" ht="18" customHeight="1" x14ac:dyDescent="0.4">
      <c r="A536" s="178"/>
      <c r="B536" s="178"/>
      <c r="C536" s="178"/>
      <c r="D536" s="178"/>
      <c r="E536" s="178"/>
      <c r="F536" s="627"/>
      <c r="G536" s="628"/>
      <c r="H536" s="628"/>
      <c r="I536" s="628"/>
      <c r="J536" s="628"/>
      <c r="K536" s="628"/>
      <c r="L536" s="628"/>
      <c r="M536" s="628"/>
      <c r="N536" s="628"/>
      <c r="O536" s="628"/>
      <c r="P536" s="628"/>
      <c r="Q536" s="628"/>
      <c r="R536" s="628"/>
      <c r="S536" s="628"/>
      <c r="T536" s="628"/>
      <c r="U536" s="628"/>
      <c r="V536" s="628"/>
      <c r="W536" s="628"/>
      <c r="X536" s="628"/>
      <c r="Y536" s="187"/>
      <c r="Z536" s="611"/>
      <c r="AA536" s="612"/>
      <c r="AB536" s="612"/>
      <c r="AC536" s="612"/>
      <c r="AD536" s="612"/>
      <c r="AE536" s="612"/>
      <c r="AF536" s="612"/>
      <c r="AG536" s="612"/>
      <c r="AH536" s="612"/>
      <c r="AI536" s="612"/>
      <c r="AJ536" s="612"/>
      <c r="AK536" s="612"/>
      <c r="AL536" s="612"/>
      <c r="AM536" s="612"/>
      <c r="AN536" s="612"/>
      <c r="AO536" s="612"/>
      <c r="AP536" s="612"/>
      <c r="AQ536" s="612"/>
      <c r="AR536" s="612"/>
      <c r="AS536" s="612"/>
      <c r="AT536" s="612"/>
      <c r="AU536" s="612"/>
      <c r="AV536" s="612"/>
      <c r="AW536" s="612"/>
      <c r="AX536" s="612"/>
      <c r="AY536" s="612"/>
      <c r="AZ536" s="612"/>
      <c r="BA536" s="612"/>
      <c r="BB536" s="612"/>
      <c r="BC536" s="612"/>
      <c r="BD536" s="612"/>
      <c r="BE536" s="612"/>
      <c r="BF536" s="612"/>
      <c r="BG536" s="612"/>
      <c r="BH536" s="612"/>
      <c r="BI536" s="612"/>
      <c r="BJ536" s="612"/>
      <c r="BK536" s="613"/>
      <c r="BL536" s="186"/>
      <c r="BO536" s="634"/>
      <c r="BP536" s="635"/>
      <c r="BQ536" s="635"/>
      <c r="BR536" s="635"/>
      <c r="BS536" s="635"/>
      <c r="BT536" s="635"/>
      <c r="BU536" s="635"/>
      <c r="BV536" s="635"/>
      <c r="BW536" s="635"/>
      <c r="BX536" s="635"/>
      <c r="BY536" s="635"/>
      <c r="BZ536" s="635"/>
      <c r="CA536" s="635"/>
      <c r="CB536" s="636"/>
      <c r="CE536" s="178"/>
      <c r="CF536" s="178"/>
      <c r="CG536" s="178"/>
      <c r="CH536" s="178"/>
      <c r="CI536" s="178"/>
      <c r="CJ536" s="627"/>
      <c r="CK536" s="628"/>
      <c r="CL536" s="628"/>
      <c r="CM536" s="628"/>
      <c r="CN536" s="628"/>
      <c r="CO536" s="628"/>
      <c r="CP536" s="628"/>
      <c r="CQ536" s="628"/>
      <c r="CR536" s="628"/>
      <c r="CS536" s="628"/>
      <c r="CT536" s="628"/>
      <c r="CU536" s="628"/>
      <c r="CV536" s="628"/>
      <c r="CW536" s="628"/>
      <c r="CX536" s="628"/>
      <c r="CY536" s="628"/>
      <c r="CZ536" s="628"/>
      <c r="DA536" s="628"/>
      <c r="DB536" s="628"/>
      <c r="DC536" s="187"/>
      <c r="DD536" s="611"/>
      <c r="DE536" s="612"/>
      <c r="DF536" s="612"/>
      <c r="DG536" s="612"/>
      <c r="DH536" s="612"/>
      <c r="DI536" s="612"/>
      <c r="DJ536" s="612"/>
      <c r="DK536" s="612"/>
      <c r="DL536" s="612"/>
      <c r="DM536" s="612"/>
      <c r="DN536" s="612"/>
      <c r="DO536" s="612"/>
      <c r="DP536" s="612"/>
      <c r="DQ536" s="612"/>
      <c r="DR536" s="612"/>
      <c r="DS536" s="612"/>
      <c r="DT536" s="612"/>
      <c r="DU536" s="612"/>
      <c r="DV536" s="612"/>
      <c r="DW536" s="612"/>
      <c r="DX536" s="612"/>
      <c r="DY536" s="612"/>
      <c r="DZ536" s="612"/>
      <c r="EA536" s="612"/>
      <c r="EB536" s="612"/>
      <c r="EC536" s="612"/>
      <c r="ED536" s="612"/>
      <c r="EE536" s="612"/>
      <c r="EF536" s="612"/>
      <c r="EG536" s="612"/>
      <c r="EH536" s="612"/>
      <c r="EI536" s="612"/>
      <c r="EJ536" s="612"/>
      <c r="EK536" s="612"/>
      <c r="EL536" s="612"/>
      <c r="EM536" s="612"/>
      <c r="EN536" s="612"/>
      <c r="EO536" s="613"/>
      <c r="EP536" s="186"/>
      <c r="ES536" s="767"/>
      <c r="ET536" s="768"/>
      <c r="EU536" s="768"/>
      <c r="EV536" s="768"/>
      <c r="EW536" s="768"/>
      <c r="EX536" s="768"/>
      <c r="EY536" s="768"/>
      <c r="EZ536" s="768"/>
      <c r="FA536" s="768"/>
      <c r="FB536" s="768"/>
      <c r="FC536" s="768"/>
      <c r="FD536" s="768"/>
      <c r="FE536" s="768"/>
      <c r="FF536" s="769"/>
    </row>
    <row r="537" spans="1:162" s="15" customFormat="1" ht="18" customHeight="1" thickBot="1" x14ac:dyDescent="0.45">
      <c r="A537" s="178"/>
      <c r="B537" s="178"/>
      <c r="C537" s="178"/>
      <c r="D537" s="178"/>
      <c r="E537" s="178"/>
      <c r="F537" s="627"/>
      <c r="G537" s="628"/>
      <c r="H537" s="628"/>
      <c r="I537" s="628"/>
      <c r="J537" s="628"/>
      <c r="K537" s="628"/>
      <c r="L537" s="628"/>
      <c r="M537" s="628"/>
      <c r="N537" s="628"/>
      <c r="O537" s="628"/>
      <c r="P537" s="628"/>
      <c r="Q537" s="628"/>
      <c r="R537" s="628"/>
      <c r="S537" s="628"/>
      <c r="T537" s="628"/>
      <c r="U537" s="628"/>
      <c r="V537" s="628"/>
      <c r="W537" s="628"/>
      <c r="X537" s="628"/>
      <c r="Y537" s="187"/>
      <c r="Z537" s="614"/>
      <c r="AA537" s="615"/>
      <c r="AB537" s="615"/>
      <c r="AC537" s="615"/>
      <c r="AD537" s="615"/>
      <c r="AE537" s="615"/>
      <c r="AF537" s="615"/>
      <c r="AG537" s="615"/>
      <c r="AH537" s="615"/>
      <c r="AI537" s="615"/>
      <c r="AJ537" s="615"/>
      <c r="AK537" s="615"/>
      <c r="AL537" s="615"/>
      <c r="AM537" s="615"/>
      <c r="AN537" s="615"/>
      <c r="AO537" s="615"/>
      <c r="AP537" s="615"/>
      <c r="AQ537" s="615"/>
      <c r="AR537" s="615"/>
      <c r="AS537" s="615"/>
      <c r="AT537" s="615"/>
      <c r="AU537" s="615"/>
      <c r="AV537" s="615"/>
      <c r="AW537" s="615"/>
      <c r="AX537" s="615"/>
      <c r="AY537" s="615"/>
      <c r="AZ537" s="615"/>
      <c r="BA537" s="615"/>
      <c r="BB537" s="615"/>
      <c r="BC537" s="615"/>
      <c r="BD537" s="615"/>
      <c r="BE537" s="615"/>
      <c r="BF537" s="615"/>
      <c r="BG537" s="615"/>
      <c r="BH537" s="615"/>
      <c r="BI537" s="615"/>
      <c r="BJ537" s="615"/>
      <c r="BK537" s="616"/>
      <c r="BL537" s="186"/>
      <c r="BO537" s="634"/>
      <c r="BP537" s="635"/>
      <c r="BQ537" s="635"/>
      <c r="BR537" s="635"/>
      <c r="BS537" s="635"/>
      <c r="BT537" s="635"/>
      <c r="BU537" s="635"/>
      <c r="BV537" s="635"/>
      <c r="BW537" s="635"/>
      <c r="BX537" s="635"/>
      <c r="BY537" s="635"/>
      <c r="BZ537" s="635"/>
      <c r="CA537" s="635"/>
      <c r="CB537" s="636"/>
      <c r="CE537" s="178"/>
      <c r="CF537" s="178"/>
      <c r="CG537" s="178"/>
      <c r="CH537" s="178"/>
      <c r="CI537" s="178"/>
      <c r="CJ537" s="627"/>
      <c r="CK537" s="628"/>
      <c r="CL537" s="628"/>
      <c r="CM537" s="628"/>
      <c r="CN537" s="628"/>
      <c r="CO537" s="628"/>
      <c r="CP537" s="628"/>
      <c r="CQ537" s="628"/>
      <c r="CR537" s="628"/>
      <c r="CS537" s="628"/>
      <c r="CT537" s="628"/>
      <c r="CU537" s="628"/>
      <c r="CV537" s="628"/>
      <c r="CW537" s="628"/>
      <c r="CX537" s="628"/>
      <c r="CY537" s="628"/>
      <c r="CZ537" s="628"/>
      <c r="DA537" s="628"/>
      <c r="DB537" s="628"/>
      <c r="DC537" s="187"/>
      <c r="DD537" s="614"/>
      <c r="DE537" s="615"/>
      <c r="DF537" s="615"/>
      <c r="DG537" s="615"/>
      <c r="DH537" s="615"/>
      <c r="DI537" s="615"/>
      <c r="DJ537" s="615"/>
      <c r="DK537" s="615"/>
      <c r="DL537" s="615"/>
      <c r="DM537" s="615"/>
      <c r="DN537" s="615"/>
      <c r="DO537" s="615"/>
      <c r="DP537" s="615"/>
      <c r="DQ537" s="615"/>
      <c r="DR537" s="615"/>
      <c r="DS537" s="615"/>
      <c r="DT537" s="615"/>
      <c r="DU537" s="615"/>
      <c r="DV537" s="615"/>
      <c r="DW537" s="615"/>
      <c r="DX537" s="615"/>
      <c r="DY537" s="615"/>
      <c r="DZ537" s="615"/>
      <c r="EA537" s="615"/>
      <c r="EB537" s="615"/>
      <c r="EC537" s="615"/>
      <c r="ED537" s="615"/>
      <c r="EE537" s="615"/>
      <c r="EF537" s="615"/>
      <c r="EG537" s="615"/>
      <c r="EH537" s="615"/>
      <c r="EI537" s="615"/>
      <c r="EJ537" s="615"/>
      <c r="EK537" s="615"/>
      <c r="EL537" s="615"/>
      <c r="EM537" s="615"/>
      <c r="EN537" s="615"/>
      <c r="EO537" s="616"/>
      <c r="EP537" s="186"/>
      <c r="ES537" s="767"/>
      <c r="ET537" s="768"/>
      <c r="EU537" s="768"/>
      <c r="EV537" s="768"/>
      <c r="EW537" s="768"/>
      <c r="EX537" s="768"/>
      <c r="EY537" s="768"/>
      <c r="EZ537" s="768"/>
      <c r="FA537" s="768"/>
      <c r="FB537" s="768"/>
      <c r="FC537" s="768"/>
      <c r="FD537" s="768"/>
      <c r="FE537" s="768"/>
      <c r="FF537" s="769"/>
    </row>
    <row r="538" spans="1:162" s="15" customFormat="1" ht="9.9499999999999993" customHeight="1" thickBot="1" x14ac:dyDescent="0.45">
      <c r="A538" s="178"/>
      <c r="B538" s="178"/>
      <c r="C538" s="178"/>
      <c r="D538" s="178"/>
      <c r="E538" s="178"/>
      <c r="F538" s="629"/>
      <c r="G538" s="630"/>
      <c r="H538" s="630"/>
      <c r="I538" s="630"/>
      <c r="J538" s="630"/>
      <c r="K538" s="630"/>
      <c r="L538" s="630"/>
      <c r="M538" s="630"/>
      <c r="N538" s="630"/>
      <c r="O538" s="630"/>
      <c r="P538" s="630"/>
      <c r="Q538" s="630"/>
      <c r="R538" s="630"/>
      <c r="S538" s="630"/>
      <c r="T538" s="630"/>
      <c r="U538" s="630"/>
      <c r="V538" s="630"/>
      <c r="W538" s="630"/>
      <c r="X538" s="630"/>
      <c r="Y538" s="185"/>
      <c r="Z538" s="185"/>
      <c r="AA538" s="184"/>
      <c r="AB538" s="182"/>
      <c r="AC538" s="183"/>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1"/>
      <c r="BC538" s="181"/>
      <c r="BD538" s="180"/>
      <c r="BE538" s="180"/>
      <c r="BF538" s="180"/>
      <c r="BG538" s="180"/>
      <c r="BH538" s="180"/>
      <c r="BI538" s="180"/>
      <c r="BJ538" s="180"/>
      <c r="BK538" s="180"/>
      <c r="BL538" s="179"/>
      <c r="BO538" s="637"/>
      <c r="BP538" s="638"/>
      <c r="BQ538" s="638"/>
      <c r="BR538" s="638"/>
      <c r="BS538" s="638"/>
      <c r="BT538" s="638"/>
      <c r="BU538" s="638"/>
      <c r="BV538" s="638"/>
      <c r="BW538" s="638"/>
      <c r="BX538" s="638"/>
      <c r="BY538" s="638"/>
      <c r="BZ538" s="638"/>
      <c r="CA538" s="638"/>
      <c r="CB538" s="639"/>
      <c r="CE538" s="178"/>
      <c r="CF538" s="178"/>
      <c r="CG538" s="178"/>
      <c r="CH538" s="178"/>
      <c r="CI538" s="178"/>
      <c r="CJ538" s="629"/>
      <c r="CK538" s="630"/>
      <c r="CL538" s="630"/>
      <c r="CM538" s="630"/>
      <c r="CN538" s="630"/>
      <c r="CO538" s="630"/>
      <c r="CP538" s="630"/>
      <c r="CQ538" s="630"/>
      <c r="CR538" s="630"/>
      <c r="CS538" s="630"/>
      <c r="CT538" s="630"/>
      <c r="CU538" s="630"/>
      <c r="CV538" s="630"/>
      <c r="CW538" s="630"/>
      <c r="CX538" s="630"/>
      <c r="CY538" s="630"/>
      <c r="CZ538" s="630"/>
      <c r="DA538" s="630"/>
      <c r="DB538" s="630"/>
      <c r="DC538" s="185"/>
      <c r="DD538" s="185"/>
      <c r="DE538" s="184"/>
      <c r="DF538" s="182"/>
      <c r="DG538" s="183"/>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1"/>
      <c r="EG538" s="181"/>
      <c r="EH538" s="180"/>
      <c r="EI538" s="180"/>
      <c r="EJ538" s="180"/>
      <c r="EK538" s="180"/>
      <c r="EL538" s="180"/>
      <c r="EM538" s="180"/>
      <c r="EN538" s="180"/>
      <c r="EO538" s="180"/>
      <c r="EP538" s="179"/>
      <c r="ES538" s="770"/>
      <c r="ET538" s="771"/>
      <c r="EU538" s="771"/>
      <c r="EV538" s="771"/>
      <c r="EW538" s="771"/>
      <c r="EX538" s="771"/>
      <c r="EY538" s="771"/>
      <c r="EZ538" s="771"/>
      <c r="FA538" s="771"/>
      <c r="FB538" s="771"/>
      <c r="FC538" s="771"/>
      <c r="FD538" s="771"/>
      <c r="FE538" s="771"/>
      <c r="FF538" s="772"/>
    </row>
    <row r="539" spans="1:162" s="15" customFormat="1" ht="30" customHeight="1" thickBot="1" x14ac:dyDescent="0.45">
      <c r="A539" s="178"/>
      <c r="B539" s="178"/>
      <c r="C539" s="178"/>
      <c r="D539" s="178"/>
      <c r="E539" s="178"/>
      <c r="F539" s="196"/>
      <c r="G539" s="195"/>
      <c r="H539" s="195"/>
      <c r="I539" s="195"/>
      <c r="J539" s="195"/>
      <c r="K539" s="195"/>
      <c r="L539" s="195"/>
      <c r="M539" s="195"/>
      <c r="N539" s="195"/>
      <c r="O539" s="195"/>
      <c r="P539" s="195"/>
      <c r="Q539" s="195"/>
      <c r="R539" s="195"/>
      <c r="S539" s="195"/>
      <c r="T539" s="195"/>
      <c r="U539" s="195"/>
      <c r="V539" s="195"/>
      <c r="W539" s="195"/>
      <c r="X539" s="195"/>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O539" s="120"/>
      <c r="BP539" s="120"/>
      <c r="BQ539" s="120"/>
      <c r="BR539" s="120"/>
      <c r="BS539" s="120"/>
      <c r="BT539" s="120"/>
      <c r="BU539" s="120"/>
      <c r="BV539" s="120"/>
      <c r="BW539" s="120"/>
      <c r="BX539" s="120"/>
      <c r="BY539" s="120"/>
      <c r="BZ539" s="120"/>
      <c r="CA539" s="120"/>
      <c r="CB539" s="112"/>
      <c r="CE539" s="178"/>
      <c r="CF539" s="178"/>
      <c r="CG539" s="178"/>
      <c r="CH539" s="178"/>
      <c r="CI539" s="178"/>
      <c r="CJ539" s="196"/>
      <c r="CK539" s="195"/>
      <c r="CL539" s="195"/>
      <c r="CM539" s="195"/>
      <c r="CN539" s="195"/>
      <c r="CO539" s="195"/>
      <c r="CP539" s="195"/>
      <c r="CQ539" s="195"/>
      <c r="CR539" s="195"/>
      <c r="CS539" s="195"/>
      <c r="CT539" s="195"/>
      <c r="CU539" s="195"/>
      <c r="CV539" s="195"/>
      <c r="CW539" s="195"/>
      <c r="CX539" s="195"/>
      <c r="CY539" s="195"/>
      <c r="CZ539" s="195"/>
      <c r="DA539" s="195"/>
      <c r="DB539" s="195"/>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S539" s="194"/>
      <c r="ET539" s="194"/>
      <c r="EU539" s="194"/>
      <c r="EV539" s="194"/>
      <c r="EW539" s="194"/>
      <c r="EX539" s="194"/>
      <c r="EY539" s="194"/>
      <c r="EZ539" s="194"/>
      <c r="FA539" s="194"/>
      <c r="FB539" s="194"/>
      <c r="FC539" s="194"/>
      <c r="FD539" s="194"/>
      <c r="FE539" s="194"/>
      <c r="FF539" s="18"/>
    </row>
    <row r="540" spans="1:162" s="15" customFormat="1" ht="9.9499999999999993" customHeight="1" thickBot="1" x14ac:dyDescent="0.45">
      <c r="A540" s="178"/>
      <c r="B540" s="178"/>
      <c r="C540" s="178"/>
      <c r="D540" s="178"/>
      <c r="E540" s="178"/>
      <c r="F540" s="625" t="s">
        <v>231</v>
      </c>
      <c r="G540" s="626"/>
      <c r="H540" s="626"/>
      <c r="I540" s="626"/>
      <c r="J540" s="626"/>
      <c r="K540" s="626"/>
      <c r="L540" s="626"/>
      <c r="M540" s="626"/>
      <c r="N540" s="626"/>
      <c r="O540" s="626"/>
      <c r="P540" s="626"/>
      <c r="Q540" s="626"/>
      <c r="R540" s="626"/>
      <c r="S540" s="626"/>
      <c r="T540" s="626"/>
      <c r="U540" s="626"/>
      <c r="V540" s="626"/>
      <c r="W540" s="626"/>
      <c r="X540" s="626"/>
      <c r="Y540" s="193"/>
      <c r="Z540" s="193"/>
      <c r="AA540" s="192"/>
      <c r="AB540" s="191"/>
      <c r="AC540" s="191"/>
      <c r="AD540" s="191"/>
      <c r="AE540" s="191"/>
      <c r="AF540" s="191"/>
      <c r="AG540" s="191"/>
      <c r="AH540" s="191"/>
      <c r="AI540" s="191"/>
      <c r="AJ540" s="191"/>
      <c r="AK540" s="191"/>
      <c r="AL540" s="191"/>
      <c r="AM540" s="191"/>
      <c r="AN540" s="191"/>
      <c r="AO540" s="191"/>
      <c r="AP540" s="191"/>
      <c r="AQ540" s="191"/>
      <c r="AR540" s="191"/>
      <c r="AS540" s="191"/>
      <c r="AT540" s="191"/>
      <c r="AU540" s="191"/>
      <c r="AV540" s="191"/>
      <c r="AW540" s="191"/>
      <c r="AX540" s="191"/>
      <c r="AY540" s="191"/>
      <c r="AZ540" s="191"/>
      <c r="BA540" s="191"/>
      <c r="BB540" s="190"/>
      <c r="BC540" s="190"/>
      <c r="BD540" s="189"/>
      <c r="BE540" s="189"/>
      <c r="BF540" s="189"/>
      <c r="BG540" s="189"/>
      <c r="BH540" s="189"/>
      <c r="BI540" s="189"/>
      <c r="BJ540" s="189"/>
      <c r="BK540" s="189"/>
      <c r="BL540" s="188"/>
      <c r="BO540" s="631" t="s">
        <v>681</v>
      </c>
      <c r="BP540" s="632"/>
      <c r="BQ540" s="632"/>
      <c r="BR540" s="632"/>
      <c r="BS540" s="632"/>
      <c r="BT540" s="632"/>
      <c r="BU540" s="632"/>
      <c r="BV540" s="632"/>
      <c r="BW540" s="632"/>
      <c r="BX540" s="632"/>
      <c r="BY540" s="632"/>
      <c r="BZ540" s="632"/>
      <c r="CA540" s="632"/>
      <c r="CB540" s="633"/>
      <c r="CE540" s="178"/>
      <c r="CF540" s="178"/>
      <c r="CG540" s="178"/>
      <c r="CH540" s="178"/>
      <c r="CI540" s="178"/>
      <c r="CJ540" s="625" t="s">
        <v>231</v>
      </c>
      <c r="CK540" s="626"/>
      <c r="CL540" s="626"/>
      <c r="CM540" s="626"/>
      <c r="CN540" s="626"/>
      <c r="CO540" s="626"/>
      <c r="CP540" s="626"/>
      <c r="CQ540" s="626"/>
      <c r="CR540" s="626"/>
      <c r="CS540" s="626"/>
      <c r="CT540" s="626"/>
      <c r="CU540" s="626"/>
      <c r="CV540" s="626"/>
      <c r="CW540" s="626"/>
      <c r="CX540" s="626"/>
      <c r="CY540" s="626"/>
      <c r="CZ540" s="626"/>
      <c r="DA540" s="626"/>
      <c r="DB540" s="626"/>
      <c r="DC540" s="193"/>
      <c r="DD540" s="193"/>
      <c r="DE540" s="192"/>
      <c r="DF540" s="191"/>
      <c r="DG540" s="191"/>
      <c r="DH540" s="191"/>
      <c r="DI540" s="191"/>
      <c r="DJ540" s="191"/>
      <c r="DK540" s="191"/>
      <c r="DL540" s="191"/>
      <c r="DM540" s="191"/>
      <c r="DN540" s="191"/>
      <c r="DO540" s="191"/>
      <c r="DP540" s="191"/>
      <c r="DQ540" s="191"/>
      <c r="DR540" s="191"/>
      <c r="DS540" s="191"/>
      <c r="DT540" s="191"/>
      <c r="DU540" s="191"/>
      <c r="DV540" s="191"/>
      <c r="DW540" s="191"/>
      <c r="DX540" s="191"/>
      <c r="DY540" s="191"/>
      <c r="DZ540" s="191"/>
      <c r="EA540" s="191"/>
      <c r="EB540" s="191"/>
      <c r="EC540" s="191"/>
      <c r="ED540" s="191"/>
      <c r="EE540" s="191"/>
      <c r="EF540" s="190"/>
      <c r="EG540" s="190"/>
      <c r="EH540" s="189"/>
      <c r="EI540" s="189"/>
      <c r="EJ540" s="189"/>
      <c r="EK540" s="189"/>
      <c r="EL540" s="189"/>
      <c r="EM540" s="189"/>
      <c r="EN540" s="189"/>
      <c r="EO540" s="189"/>
      <c r="EP540" s="188"/>
      <c r="ES540" s="764" t="s">
        <v>597</v>
      </c>
      <c r="ET540" s="765"/>
      <c r="EU540" s="765"/>
      <c r="EV540" s="765"/>
      <c r="EW540" s="765"/>
      <c r="EX540" s="765"/>
      <c r="EY540" s="765"/>
      <c r="EZ540" s="765"/>
      <c r="FA540" s="765"/>
      <c r="FB540" s="765"/>
      <c r="FC540" s="765"/>
      <c r="FD540" s="765"/>
      <c r="FE540" s="765"/>
      <c r="FF540" s="766"/>
    </row>
    <row r="541" spans="1:162" s="15" customFormat="1" ht="18" customHeight="1" x14ac:dyDescent="0.4">
      <c r="A541" s="178"/>
      <c r="B541" s="178"/>
      <c r="C541" s="178"/>
      <c r="D541" s="178"/>
      <c r="E541" s="178"/>
      <c r="F541" s="627"/>
      <c r="G541" s="628"/>
      <c r="H541" s="628"/>
      <c r="I541" s="628"/>
      <c r="J541" s="628"/>
      <c r="K541" s="628"/>
      <c r="L541" s="628"/>
      <c r="M541" s="628"/>
      <c r="N541" s="628"/>
      <c r="O541" s="628"/>
      <c r="P541" s="628"/>
      <c r="Q541" s="628"/>
      <c r="R541" s="628"/>
      <c r="S541" s="628"/>
      <c r="T541" s="628"/>
      <c r="U541" s="628"/>
      <c r="V541" s="628"/>
      <c r="W541" s="628"/>
      <c r="X541" s="628"/>
      <c r="Y541" s="187"/>
      <c r="Z541" s="608" t="s">
        <v>230</v>
      </c>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609"/>
      <c r="BJ541" s="609"/>
      <c r="BK541" s="610"/>
      <c r="BL541" s="186"/>
      <c r="BO541" s="634"/>
      <c r="BP541" s="635"/>
      <c r="BQ541" s="635"/>
      <c r="BR541" s="635"/>
      <c r="BS541" s="635"/>
      <c r="BT541" s="635"/>
      <c r="BU541" s="635"/>
      <c r="BV541" s="635"/>
      <c r="BW541" s="635"/>
      <c r="BX541" s="635"/>
      <c r="BY541" s="635"/>
      <c r="BZ541" s="635"/>
      <c r="CA541" s="635"/>
      <c r="CB541" s="636"/>
      <c r="CE541" s="178"/>
      <c r="CF541" s="178"/>
      <c r="CG541" s="178"/>
      <c r="CH541" s="178"/>
      <c r="CI541" s="178"/>
      <c r="CJ541" s="627"/>
      <c r="CK541" s="628"/>
      <c r="CL541" s="628"/>
      <c r="CM541" s="628"/>
      <c r="CN541" s="628"/>
      <c r="CO541" s="628"/>
      <c r="CP541" s="628"/>
      <c r="CQ541" s="628"/>
      <c r="CR541" s="628"/>
      <c r="CS541" s="628"/>
      <c r="CT541" s="628"/>
      <c r="CU541" s="628"/>
      <c r="CV541" s="628"/>
      <c r="CW541" s="628"/>
      <c r="CX541" s="628"/>
      <c r="CY541" s="628"/>
      <c r="CZ541" s="628"/>
      <c r="DA541" s="628"/>
      <c r="DB541" s="628"/>
      <c r="DC541" s="187"/>
      <c r="DD541" s="608" t="s">
        <v>230</v>
      </c>
      <c r="DE541" s="609"/>
      <c r="DF541" s="609"/>
      <c r="DG541" s="609"/>
      <c r="DH541" s="609"/>
      <c r="DI541" s="609"/>
      <c r="DJ541" s="609"/>
      <c r="DK541" s="609"/>
      <c r="DL541" s="609"/>
      <c r="DM541" s="609"/>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609"/>
      <c r="EN541" s="609"/>
      <c r="EO541" s="610"/>
      <c r="EP541" s="186"/>
      <c r="ES541" s="767"/>
      <c r="ET541" s="768"/>
      <c r="EU541" s="768"/>
      <c r="EV541" s="768"/>
      <c r="EW541" s="768"/>
      <c r="EX541" s="768"/>
      <c r="EY541" s="768"/>
      <c r="EZ541" s="768"/>
      <c r="FA541" s="768"/>
      <c r="FB541" s="768"/>
      <c r="FC541" s="768"/>
      <c r="FD541" s="768"/>
      <c r="FE541" s="768"/>
      <c r="FF541" s="769"/>
    </row>
    <row r="542" spans="1:162" s="15" customFormat="1" ht="18" customHeight="1" x14ac:dyDescent="0.4">
      <c r="A542" s="178"/>
      <c r="B542" s="178"/>
      <c r="C542" s="178"/>
      <c r="D542" s="178"/>
      <c r="E542" s="178"/>
      <c r="F542" s="627"/>
      <c r="G542" s="628"/>
      <c r="H542" s="628"/>
      <c r="I542" s="628"/>
      <c r="J542" s="628"/>
      <c r="K542" s="628"/>
      <c r="L542" s="628"/>
      <c r="M542" s="628"/>
      <c r="N542" s="628"/>
      <c r="O542" s="628"/>
      <c r="P542" s="628"/>
      <c r="Q542" s="628"/>
      <c r="R542" s="628"/>
      <c r="S542" s="628"/>
      <c r="T542" s="628"/>
      <c r="U542" s="628"/>
      <c r="V542" s="628"/>
      <c r="W542" s="628"/>
      <c r="X542" s="628"/>
      <c r="Y542" s="187"/>
      <c r="Z542" s="611"/>
      <c r="AA542" s="612"/>
      <c r="AB542" s="612"/>
      <c r="AC542" s="612"/>
      <c r="AD542" s="612"/>
      <c r="AE542" s="612"/>
      <c r="AF542" s="612"/>
      <c r="AG542" s="612"/>
      <c r="AH542" s="612"/>
      <c r="AI542" s="612"/>
      <c r="AJ542" s="612"/>
      <c r="AK542" s="612"/>
      <c r="AL542" s="612"/>
      <c r="AM542" s="612"/>
      <c r="AN542" s="612"/>
      <c r="AO542" s="612"/>
      <c r="AP542" s="612"/>
      <c r="AQ542" s="612"/>
      <c r="AR542" s="612"/>
      <c r="AS542" s="612"/>
      <c r="AT542" s="612"/>
      <c r="AU542" s="612"/>
      <c r="AV542" s="612"/>
      <c r="AW542" s="612"/>
      <c r="AX542" s="612"/>
      <c r="AY542" s="612"/>
      <c r="AZ542" s="612"/>
      <c r="BA542" s="612"/>
      <c r="BB542" s="612"/>
      <c r="BC542" s="612"/>
      <c r="BD542" s="612"/>
      <c r="BE542" s="612"/>
      <c r="BF542" s="612"/>
      <c r="BG542" s="612"/>
      <c r="BH542" s="612"/>
      <c r="BI542" s="612"/>
      <c r="BJ542" s="612"/>
      <c r="BK542" s="613"/>
      <c r="BL542" s="186"/>
      <c r="BO542" s="634"/>
      <c r="BP542" s="635"/>
      <c r="BQ542" s="635"/>
      <c r="BR542" s="635"/>
      <c r="BS542" s="635"/>
      <c r="BT542" s="635"/>
      <c r="BU542" s="635"/>
      <c r="BV542" s="635"/>
      <c r="BW542" s="635"/>
      <c r="BX542" s="635"/>
      <c r="BY542" s="635"/>
      <c r="BZ542" s="635"/>
      <c r="CA542" s="635"/>
      <c r="CB542" s="636"/>
      <c r="CE542" s="178"/>
      <c r="CF542" s="178"/>
      <c r="CG542" s="178"/>
      <c r="CH542" s="178"/>
      <c r="CI542" s="178"/>
      <c r="CJ542" s="627"/>
      <c r="CK542" s="628"/>
      <c r="CL542" s="628"/>
      <c r="CM542" s="628"/>
      <c r="CN542" s="628"/>
      <c r="CO542" s="628"/>
      <c r="CP542" s="628"/>
      <c r="CQ542" s="628"/>
      <c r="CR542" s="628"/>
      <c r="CS542" s="628"/>
      <c r="CT542" s="628"/>
      <c r="CU542" s="628"/>
      <c r="CV542" s="628"/>
      <c r="CW542" s="628"/>
      <c r="CX542" s="628"/>
      <c r="CY542" s="628"/>
      <c r="CZ542" s="628"/>
      <c r="DA542" s="628"/>
      <c r="DB542" s="628"/>
      <c r="DC542" s="187"/>
      <c r="DD542" s="611"/>
      <c r="DE542" s="612"/>
      <c r="DF542" s="612"/>
      <c r="DG542" s="612"/>
      <c r="DH542" s="612"/>
      <c r="DI542" s="612"/>
      <c r="DJ542" s="612"/>
      <c r="DK542" s="612"/>
      <c r="DL542" s="612"/>
      <c r="DM542" s="612"/>
      <c r="DN542" s="612"/>
      <c r="DO542" s="612"/>
      <c r="DP542" s="612"/>
      <c r="DQ542" s="612"/>
      <c r="DR542" s="612"/>
      <c r="DS542" s="612"/>
      <c r="DT542" s="612"/>
      <c r="DU542" s="612"/>
      <c r="DV542" s="612"/>
      <c r="DW542" s="612"/>
      <c r="DX542" s="612"/>
      <c r="DY542" s="612"/>
      <c r="DZ542" s="612"/>
      <c r="EA542" s="612"/>
      <c r="EB542" s="612"/>
      <c r="EC542" s="612"/>
      <c r="ED542" s="612"/>
      <c r="EE542" s="612"/>
      <c r="EF542" s="612"/>
      <c r="EG542" s="612"/>
      <c r="EH542" s="612"/>
      <c r="EI542" s="612"/>
      <c r="EJ542" s="612"/>
      <c r="EK542" s="612"/>
      <c r="EL542" s="612"/>
      <c r="EM542" s="612"/>
      <c r="EN542" s="612"/>
      <c r="EO542" s="613"/>
      <c r="EP542" s="186"/>
      <c r="ES542" s="767"/>
      <c r="ET542" s="768"/>
      <c r="EU542" s="768"/>
      <c r="EV542" s="768"/>
      <c r="EW542" s="768"/>
      <c r="EX542" s="768"/>
      <c r="EY542" s="768"/>
      <c r="EZ542" s="768"/>
      <c r="FA542" s="768"/>
      <c r="FB542" s="768"/>
      <c r="FC542" s="768"/>
      <c r="FD542" s="768"/>
      <c r="FE542" s="768"/>
      <c r="FF542" s="769"/>
    </row>
    <row r="543" spans="1:162" s="15" customFormat="1" ht="18" customHeight="1" thickBot="1" x14ac:dyDescent="0.45">
      <c r="A543" s="178"/>
      <c r="B543" s="178"/>
      <c r="C543" s="178"/>
      <c r="D543" s="178"/>
      <c r="E543" s="178"/>
      <c r="F543" s="627"/>
      <c r="G543" s="628"/>
      <c r="H543" s="628"/>
      <c r="I543" s="628"/>
      <c r="J543" s="628"/>
      <c r="K543" s="628"/>
      <c r="L543" s="628"/>
      <c r="M543" s="628"/>
      <c r="N543" s="628"/>
      <c r="O543" s="628"/>
      <c r="P543" s="628"/>
      <c r="Q543" s="628"/>
      <c r="R543" s="628"/>
      <c r="S543" s="628"/>
      <c r="T543" s="628"/>
      <c r="U543" s="628"/>
      <c r="V543" s="628"/>
      <c r="W543" s="628"/>
      <c r="X543" s="628"/>
      <c r="Y543" s="187"/>
      <c r="Z543" s="614"/>
      <c r="AA543" s="615"/>
      <c r="AB543" s="615"/>
      <c r="AC543" s="615"/>
      <c r="AD543" s="615"/>
      <c r="AE543" s="615"/>
      <c r="AF543" s="615"/>
      <c r="AG543" s="615"/>
      <c r="AH543" s="615"/>
      <c r="AI543" s="615"/>
      <c r="AJ543" s="615"/>
      <c r="AK543" s="615"/>
      <c r="AL543" s="615"/>
      <c r="AM543" s="615"/>
      <c r="AN543" s="615"/>
      <c r="AO543" s="615"/>
      <c r="AP543" s="615"/>
      <c r="AQ543" s="615"/>
      <c r="AR543" s="615"/>
      <c r="AS543" s="615"/>
      <c r="AT543" s="615"/>
      <c r="AU543" s="615"/>
      <c r="AV543" s="615"/>
      <c r="AW543" s="615"/>
      <c r="AX543" s="615"/>
      <c r="AY543" s="615"/>
      <c r="AZ543" s="615"/>
      <c r="BA543" s="615"/>
      <c r="BB543" s="615"/>
      <c r="BC543" s="615"/>
      <c r="BD543" s="615"/>
      <c r="BE543" s="615"/>
      <c r="BF543" s="615"/>
      <c r="BG543" s="615"/>
      <c r="BH543" s="615"/>
      <c r="BI543" s="615"/>
      <c r="BJ543" s="615"/>
      <c r="BK543" s="616"/>
      <c r="BL543" s="186"/>
      <c r="BO543" s="634"/>
      <c r="BP543" s="635"/>
      <c r="BQ543" s="635"/>
      <c r="BR543" s="635"/>
      <c r="BS543" s="635"/>
      <c r="BT543" s="635"/>
      <c r="BU543" s="635"/>
      <c r="BV543" s="635"/>
      <c r="BW543" s="635"/>
      <c r="BX543" s="635"/>
      <c r="BY543" s="635"/>
      <c r="BZ543" s="635"/>
      <c r="CA543" s="635"/>
      <c r="CB543" s="636"/>
      <c r="CE543" s="178"/>
      <c r="CF543" s="178"/>
      <c r="CG543" s="178"/>
      <c r="CH543" s="178"/>
      <c r="CI543" s="178"/>
      <c r="CJ543" s="627"/>
      <c r="CK543" s="628"/>
      <c r="CL543" s="628"/>
      <c r="CM543" s="628"/>
      <c r="CN543" s="628"/>
      <c r="CO543" s="628"/>
      <c r="CP543" s="628"/>
      <c r="CQ543" s="628"/>
      <c r="CR543" s="628"/>
      <c r="CS543" s="628"/>
      <c r="CT543" s="628"/>
      <c r="CU543" s="628"/>
      <c r="CV543" s="628"/>
      <c r="CW543" s="628"/>
      <c r="CX543" s="628"/>
      <c r="CY543" s="628"/>
      <c r="CZ543" s="628"/>
      <c r="DA543" s="628"/>
      <c r="DB543" s="628"/>
      <c r="DC543" s="187"/>
      <c r="DD543" s="614"/>
      <c r="DE543" s="615"/>
      <c r="DF543" s="615"/>
      <c r="DG543" s="615"/>
      <c r="DH543" s="615"/>
      <c r="DI543" s="615"/>
      <c r="DJ543" s="615"/>
      <c r="DK543" s="615"/>
      <c r="DL543" s="615"/>
      <c r="DM543" s="615"/>
      <c r="DN543" s="615"/>
      <c r="DO543" s="615"/>
      <c r="DP543" s="615"/>
      <c r="DQ543" s="615"/>
      <c r="DR543" s="615"/>
      <c r="DS543" s="615"/>
      <c r="DT543" s="615"/>
      <c r="DU543" s="615"/>
      <c r="DV543" s="615"/>
      <c r="DW543" s="615"/>
      <c r="DX543" s="615"/>
      <c r="DY543" s="615"/>
      <c r="DZ543" s="615"/>
      <c r="EA543" s="615"/>
      <c r="EB543" s="615"/>
      <c r="EC543" s="615"/>
      <c r="ED543" s="615"/>
      <c r="EE543" s="615"/>
      <c r="EF543" s="615"/>
      <c r="EG543" s="615"/>
      <c r="EH543" s="615"/>
      <c r="EI543" s="615"/>
      <c r="EJ543" s="615"/>
      <c r="EK543" s="615"/>
      <c r="EL543" s="615"/>
      <c r="EM543" s="615"/>
      <c r="EN543" s="615"/>
      <c r="EO543" s="616"/>
      <c r="EP543" s="186"/>
      <c r="ES543" s="767"/>
      <c r="ET543" s="768"/>
      <c r="EU543" s="768"/>
      <c r="EV543" s="768"/>
      <c r="EW543" s="768"/>
      <c r="EX543" s="768"/>
      <c r="EY543" s="768"/>
      <c r="EZ543" s="768"/>
      <c r="FA543" s="768"/>
      <c r="FB543" s="768"/>
      <c r="FC543" s="768"/>
      <c r="FD543" s="768"/>
      <c r="FE543" s="768"/>
      <c r="FF543" s="769"/>
    </row>
    <row r="544" spans="1:162" s="15" customFormat="1" ht="9.9499999999999993" customHeight="1" thickBot="1" x14ac:dyDescent="0.45">
      <c r="A544" s="178"/>
      <c r="B544" s="178"/>
      <c r="C544" s="178"/>
      <c r="D544" s="178"/>
      <c r="E544" s="178"/>
      <c r="F544" s="629"/>
      <c r="G544" s="630"/>
      <c r="H544" s="630"/>
      <c r="I544" s="630"/>
      <c r="J544" s="630"/>
      <c r="K544" s="630"/>
      <c r="L544" s="630"/>
      <c r="M544" s="630"/>
      <c r="N544" s="630"/>
      <c r="O544" s="630"/>
      <c r="P544" s="630"/>
      <c r="Q544" s="630"/>
      <c r="R544" s="630"/>
      <c r="S544" s="630"/>
      <c r="T544" s="630"/>
      <c r="U544" s="630"/>
      <c r="V544" s="630"/>
      <c r="W544" s="630"/>
      <c r="X544" s="630"/>
      <c r="Y544" s="185"/>
      <c r="Z544" s="185"/>
      <c r="AA544" s="184"/>
      <c r="AB544" s="182"/>
      <c r="AC544" s="183"/>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1"/>
      <c r="BC544" s="181"/>
      <c r="BD544" s="180"/>
      <c r="BE544" s="180"/>
      <c r="BF544" s="180"/>
      <c r="BG544" s="180"/>
      <c r="BH544" s="180"/>
      <c r="BI544" s="180"/>
      <c r="BJ544" s="180"/>
      <c r="BK544" s="180"/>
      <c r="BL544" s="179"/>
      <c r="BO544" s="637"/>
      <c r="BP544" s="638"/>
      <c r="BQ544" s="638"/>
      <c r="BR544" s="638"/>
      <c r="BS544" s="638"/>
      <c r="BT544" s="638"/>
      <c r="BU544" s="638"/>
      <c r="BV544" s="638"/>
      <c r="BW544" s="638"/>
      <c r="BX544" s="638"/>
      <c r="BY544" s="638"/>
      <c r="BZ544" s="638"/>
      <c r="CA544" s="638"/>
      <c r="CB544" s="639"/>
      <c r="CE544" s="178"/>
      <c r="CF544" s="178"/>
      <c r="CG544" s="178"/>
      <c r="CH544" s="178"/>
      <c r="CI544" s="178"/>
      <c r="CJ544" s="629"/>
      <c r="CK544" s="630"/>
      <c r="CL544" s="630"/>
      <c r="CM544" s="630"/>
      <c r="CN544" s="630"/>
      <c r="CO544" s="630"/>
      <c r="CP544" s="630"/>
      <c r="CQ544" s="630"/>
      <c r="CR544" s="630"/>
      <c r="CS544" s="630"/>
      <c r="CT544" s="630"/>
      <c r="CU544" s="630"/>
      <c r="CV544" s="630"/>
      <c r="CW544" s="630"/>
      <c r="CX544" s="630"/>
      <c r="CY544" s="630"/>
      <c r="CZ544" s="630"/>
      <c r="DA544" s="630"/>
      <c r="DB544" s="630"/>
      <c r="DC544" s="185"/>
      <c r="DD544" s="185"/>
      <c r="DE544" s="184"/>
      <c r="DF544" s="182"/>
      <c r="DG544" s="183"/>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1"/>
      <c r="EG544" s="181"/>
      <c r="EH544" s="180"/>
      <c r="EI544" s="180"/>
      <c r="EJ544" s="180"/>
      <c r="EK544" s="180"/>
      <c r="EL544" s="180"/>
      <c r="EM544" s="180"/>
      <c r="EN544" s="180"/>
      <c r="EO544" s="180"/>
      <c r="EP544" s="179"/>
      <c r="ES544" s="770"/>
      <c r="ET544" s="771"/>
      <c r="EU544" s="771"/>
      <c r="EV544" s="771"/>
      <c r="EW544" s="771"/>
      <c r="EX544" s="771"/>
      <c r="EY544" s="771"/>
      <c r="EZ544" s="771"/>
      <c r="FA544" s="771"/>
      <c r="FB544" s="771"/>
      <c r="FC544" s="771"/>
      <c r="FD544" s="771"/>
      <c r="FE544" s="771"/>
      <c r="FF544" s="772"/>
    </row>
    <row r="545" spans="1:163" s="15" customFormat="1" ht="18.600000000000001" customHeight="1" x14ac:dyDescent="0.4">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BL545" s="178"/>
      <c r="BM545" s="178"/>
      <c r="BN545" s="178"/>
      <c r="BO545" s="13"/>
      <c r="BP545" s="13"/>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EP545" s="178"/>
      <c r="EQ545" s="178"/>
      <c r="ER545" s="178"/>
      <c r="ES545" s="13"/>
      <c r="ET545" s="13"/>
    </row>
    <row r="546" spans="1:163" s="15" customFormat="1" ht="18.75" customHeight="1" x14ac:dyDescent="0.4">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3"/>
      <c r="BP546" s="13"/>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c r="EE546" s="178"/>
      <c r="EF546" s="178"/>
      <c r="EG546" s="178"/>
      <c r="EH546" s="178"/>
      <c r="EI546" s="178"/>
      <c r="EJ546" s="178"/>
      <c r="EK546" s="178"/>
      <c r="EL546" s="178"/>
      <c r="EM546" s="178"/>
      <c r="EN546" s="178"/>
      <c r="EO546" s="178"/>
      <c r="EP546" s="178"/>
      <c r="EQ546" s="178"/>
      <c r="ER546" s="178"/>
      <c r="ES546" s="13"/>
      <c r="ET546" s="13"/>
    </row>
    <row r="547" spans="1:163" s="15" customFormat="1" ht="18.75" customHeight="1" x14ac:dyDescent="0.4">
      <c r="A547" s="13"/>
      <c r="B547" s="13"/>
      <c r="BA547" s="13"/>
      <c r="BB547" s="13"/>
      <c r="BC547" s="13"/>
      <c r="BD547" s="13"/>
      <c r="BE547" s="13"/>
      <c r="BF547" s="13"/>
      <c r="BG547" s="13"/>
      <c r="BH547" s="13"/>
      <c r="BI547" s="13"/>
      <c r="BJ547" s="13"/>
      <c r="BK547" s="13"/>
      <c r="BL547" s="13"/>
      <c r="BM547" s="13"/>
      <c r="BN547" s="13"/>
      <c r="BO547" s="13"/>
      <c r="BP547" s="13"/>
      <c r="CE547" s="13"/>
      <c r="CF547" s="13"/>
      <c r="EE547" s="13"/>
      <c r="EF547" s="13"/>
      <c r="EG547" s="13"/>
      <c r="EH547" s="13"/>
      <c r="EI547" s="13"/>
      <c r="EJ547" s="13"/>
      <c r="EK547" s="13"/>
      <c r="EL547" s="13"/>
      <c r="EM547" s="13"/>
      <c r="EN547" s="13"/>
      <c r="EO547" s="13"/>
      <c r="EP547" s="13"/>
      <c r="EQ547" s="13"/>
      <c r="ER547" s="13"/>
      <c r="ES547" s="13"/>
      <c r="ET547" s="13"/>
    </row>
    <row r="548" spans="1:163" s="15" customFormat="1" ht="18.75" customHeight="1" x14ac:dyDescent="0.4">
      <c r="A548" s="13"/>
      <c r="B548" s="13"/>
      <c r="BA548" s="13"/>
      <c r="BB548" s="13"/>
      <c r="BC548" s="13"/>
      <c r="BD548" s="13"/>
      <c r="BE548" s="13"/>
      <c r="BF548" s="13"/>
      <c r="BG548" s="113"/>
      <c r="BH548" s="112"/>
      <c r="BI548" s="112"/>
      <c r="BJ548" s="112"/>
      <c r="BK548" s="112"/>
      <c r="BL548" s="112"/>
      <c r="BM548" s="112"/>
      <c r="BN548" s="112"/>
      <c r="BO548" s="13"/>
      <c r="BP548" s="13"/>
      <c r="BS548" s="418" t="s">
        <v>229</v>
      </c>
      <c r="BT548" s="419"/>
      <c r="BU548" s="419"/>
      <c r="BV548" s="419"/>
      <c r="BW548" s="419"/>
      <c r="BX548" s="419"/>
      <c r="BY548" s="419"/>
      <c r="BZ548" s="419"/>
      <c r="CA548" s="419"/>
      <c r="CB548" s="419"/>
      <c r="CC548" s="419"/>
      <c r="CE548" s="13"/>
      <c r="CF548" s="13"/>
      <c r="EE548" s="13"/>
      <c r="EF548" s="13"/>
      <c r="EG548" s="13"/>
      <c r="EH548" s="13"/>
      <c r="EI548" s="13"/>
      <c r="EJ548" s="13"/>
      <c r="EK548" s="113"/>
      <c r="EL548" s="112"/>
      <c r="EM548" s="112"/>
      <c r="EN548" s="112"/>
      <c r="EO548" s="112"/>
      <c r="EP548" s="112"/>
      <c r="EQ548" s="112"/>
      <c r="ER548" s="112"/>
      <c r="ES548" s="13"/>
      <c r="ET548" s="13"/>
      <c r="EW548" s="575" t="s">
        <v>228</v>
      </c>
      <c r="EX548" s="576"/>
      <c r="EY548" s="576"/>
      <c r="EZ548" s="576"/>
      <c r="FA548" s="576"/>
      <c r="FB548" s="576"/>
      <c r="FC548" s="576"/>
      <c r="FD548" s="576"/>
      <c r="FE548" s="576"/>
      <c r="FF548" s="576"/>
      <c r="FG548" s="576"/>
    </row>
    <row r="549" spans="1:163" s="15" customFormat="1" ht="18.75" customHeight="1" x14ac:dyDescent="0.4">
      <c r="A549" s="13"/>
      <c r="B549" s="13"/>
      <c r="BA549" s="13"/>
      <c r="BB549" s="13"/>
      <c r="BC549" s="13"/>
      <c r="BD549" s="13"/>
      <c r="BE549" s="13"/>
      <c r="BF549" s="13"/>
      <c r="BG549" s="112"/>
      <c r="BH549" s="112"/>
      <c r="BI549" s="112"/>
      <c r="BJ549" s="112"/>
      <c r="BK549" s="112"/>
      <c r="BL549" s="112"/>
      <c r="BM549" s="112"/>
      <c r="BN549" s="112"/>
      <c r="BO549" s="13"/>
      <c r="BP549" s="13"/>
      <c r="BS549" s="419"/>
      <c r="BT549" s="419"/>
      <c r="BU549" s="419"/>
      <c r="BV549" s="419"/>
      <c r="BW549" s="419"/>
      <c r="BX549" s="419"/>
      <c r="BY549" s="419"/>
      <c r="BZ549" s="419"/>
      <c r="CA549" s="419"/>
      <c r="CB549" s="419"/>
      <c r="CC549" s="419"/>
      <c r="CE549" s="13"/>
      <c r="CF549" s="13"/>
      <c r="EE549" s="13"/>
      <c r="EF549" s="13"/>
      <c r="EG549" s="13"/>
      <c r="EH549" s="13"/>
      <c r="EI549" s="13"/>
      <c r="EJ549" s="13"/>
      <c r="EK549" s="112"/>
      <c r="EL549" s="112"/>
      <c r="EM549" s="112"/>
      <c r="EN549" s="112"/>
      <c r="EO549" s="112"/>
      <c r="EP549" s="112"/>
      <c r="EQ549" s="112"/>
      <c r="ER549" s="112"/>
      <c r="ES549" s="13"/>
      <c r="ET549" s="13"/>
      <c r="EW549" s="576"/>
      <c r="EX549" s="576"/>
      <c r="EY549" s="576"/>
      <c r="EZ549" s="576"/>
      <c r="FA549" s="576"/>
      <c r="FB549" s="576"/>
      <c r="FC549" s="576"/>
      <c r="FD549" s="576"/>
      <c r="FE549" s="576"/>
      <c r="FF549" s="576"/>
      <c r="FG549" s="576"/>
    </row>
    <row r="550" spans="1:163" s="15" customFormat="1" ht="18.75" customHeight="1" x14ac:dyDescent="0.4">
      <c r="A550" s="13"/>
      <c r="B550" s="13"/>
      <c r="E550" s="101"/>
      <c r="AD550" s="101"/>
      <c r="BA550" s="13"/>
      <c r="BB550" s="13"/>
      <c r="BC550" s="13"/>
      <c r="BD550" s="13"/>
      <c r="BE550" s="13"/>
      <c r="BF550" s="13"/>
      <c r="BG550" s="13"/>
      <c r="BH550" s="13"/>
      <c r="BI550" s="13"/>
      <c r="BJ550" s="13"/>
      <c r="BK550" s="13"/>
      <c r="BL550" s="13"/>
      <c r="BM550" s="13"/>
      <c r="BN550" s="13"/>
      <c r="BO550" s="13"/>
      <c r="BP550" s="13"/>
      <c r="BS550" s="419"/>
      <c r="BT550" s="419"/>
      <c r="BU550" s="419"/>
      <c r="BV550" s="419"/>
      <c r="BW550" s="419"/>
      <c r="BX550" s="419"/>
      <c r="BY550" s="419"/>
      <c r="BZ550" s="419"/>
      <c r="CA550" s="419"/>
      <c r="CB550" s="419"/>
      <c r="CC550" s="419"/>
      <c r="CE550" s="13"/>
      <c r="CF550" s="13"/>
      <c r="CI550" s="101"/>
      <c r="DH550" s="101"/>
      <c r="EE550" s="13"/>
      <c r="EF550" s="13"/>
      <c r="EG550" s="13"/>
      <c r="EH550" s="13"/>
      <c r="EI550" s="13"/>
      <c r="EJ550" s="13"/>
      <c r="EK550" s="13"/>
      <c r="EL550" s="13"/>
      <c r="EM550" s="13"/>
      <c r="EN550" s="13"/>
      <c r="EO550" s="13"/>
      <c r="EP550" s="13"/>
      <c r="EQ550" s="13"/>
      <c r="ER550" s="13"/>
      <c r="ES550" s="13"/>
      <c r="ET550" s="13"/>
      <c r="EW550" s="576"/>
      <c r="EX550" s="576"/>
      <c r="EY550" s="576"/>
      <c r="EZ550" s="576"/>
      <c r="FA550" s="576"/>
      <c r="FB550" s="576"/>
      <c r="FC550" s="576"/>
      <c r="FD550" s="576"/>
      <c r="FE550" s="576"/>
      <c r="FF550" s="576"/>
      <c r="FG550" s="576"/>
    </row>
    <row r="551" spans="1:163" s="111" customFormat="1" ht="22.5" x14ac:dyDescent="0.4">
      <c r="A551" s="114"/>
      <c r="C551" s="111" t="s">
        <v>227</v>
      </c>
      <c r="AY551" s="114"/>
      <c r="AZ551" s="114"/>
      <c r="BA551" s="114"/>
      <c r="BB551" s="114"/>
      <c r="BC551" s="114"/>
      <c r="BD551" s="114"/>
      <c r="BE551" s="114"/>
      <c r="BF551" s="114"/>
      <c r="BG551" s="114"/>
      <c r="BH551" s="15" t="s">
        <v>717</v>
      </c>
      <c r="BI551" s="114"/>
      <c r="BJ551" s="114"/>
      <c r="BK551" s="114"/>
      <c r="BL551" s="114"/>
      <c r="BM551" s="114"/>
      <c r="BN551" s="114"/>
      <c r="CE551" s="114"/>
      <c r="CG551" s="111" t="s">
        <v>227</v>
      </c>
      <c r="EC551" s="114"/>
      <c r="ED551" s="114"/>
      <c r="EE551" s="114"/>
      <c r="EF551" s="114"/>
      <c r="EG551" s="114"/>
      <c r="EH551" s="114"/>
      <c r="EI551" s="114"/>
      <c r="EJ551" s="114"/>
      <c r="EK551" s="114"/>
      <c r="EL551" s="114"/>
      <c r="EM551" s="114"/>
      <c r="EN551" s="114"/>
      <c r="EO551" s="114"/>
      <c r="EP551" s="114"/>
      <c r="EQ551" s="114"/>
      <c r="ER551" s="114"/>
    </row>
    <row r="552" spans="1:163" s="111" customFormat="1" ht="22.5" x14ac:dyDescent="0.4">
      <c r="A552" s="114"/>
      <c r="AY552" s="114"/>
      <c r="AZ552" s="114"/>
      <c r="BA552" s="114"/>
      <c r="BB552" s="114"/>
      <c r="BC552" s="114"/>
      <c r="BD552" s="114"/>
      <c r="BE552" s="114"/>
      <c r="BF552" s="114"/>
      <c r="BG552" s="114"/>
      <c r="BH552" s="114"/>
      <c r="BI552" s="114"/>
      <c r="BJ552" s="114"/>
      <c r="BK552" s="114"/>
      <c r="BL552" s="114"/>
      <c r="BM552" s="114"/>
      <c r="BN552" s="114"/>
      <c r="CE552" s="114"/>
      <c r="EC552" s="114"/>
      <c r="ED552" s="114"/>
      <c r="EE552" s="114"/>
      <c r="EF552" s="114"/>
      <c r="EG552" s="114"/>
      <c r="EH552" s="114"/>
      <c r="EI552" s="114"/>
      <c r="EJ552" s="114"/>
      <c r="EK552" s="114"/>
      <c r="EL552" s="114"/>
      <c r="EM552" s="114"/>
      <c r="EN552" s="114"/>
      <c r="EO552" s="114"/>
      <c r="EP552" s="114"/>
      <c r="EQ552" s="114"/>
      <c r="ER552" s="114"/>
    </row>
    <row r="553" spans="1:163" s="111" customFormat="1" ht="22.5" x14ac:dyDescent="0.4">
      <c r="A553" s="114"/>
      <c r="C553" s="111" t="s">
        <v>226</v>
      </c>
      <c r="AY553" s="114"/>
      <c r="AZ553" s="114"/>
      <c r="BA553" s="114"/>
      <c r="BB553" s="114"/>
      <c r="BC553" s="114"/>
      <c r="BD553" s="114"/>
      <c r="BE553" s="114"/>
      <c r="BF553" s="114"/>
      <c r="BG553" s="114"/>
      <c r="BH553" s="114"/>
      <c r="BI553" s="114"/>
      <c r="BJ553" s="114"/>
      <c r="BK553" s="114"/>
      <c r="BL553" s="114"/>
      <c r="BM553" s="114"/>
      <c r="BN553" s="114"/>
      <c r="CE553" s="114"/>
      <c r="CG553" s="111" t="s">
        <v>226</v>
      </c>
      <c r="EC553" s="114"/>
      <c r="ED553" s="114"/>
      <c r="EE553" s="114"/>
      <c r="EF553" s="114"/>
      <c r="EG553" s="114"/>
      <c r="EH553" s="114"/>
      <c r="EI553" s="114"/>
      <c r="EJ553" s="114"/>
      <c r="EK553" s="114"/>
      <c r="EL553" s="114"/>
      <c r="EM553" s="114"/>
      <c r="EN553" s="114"/>
      <c r="EO553" s="114"/>
      <c r="EP553" s="114"/>
      <c r="EQ553" s="114"/>
      <c r="ER553" s="114"/>
    </row>
    <row r="554" spans="1:163" s="111" customFormat="1" ht="22.5" x14ac:dyDescent="0.4">
      <c r="A554" s="114"/>
      <c r="AY554" s="114"/>
      <c r="AZ554" s="114"/>
      <c r="BA554" s="114"/>
      <c r="BB554" s="114"/>
      <c r="BC554" s="114"/>
      <c r="BD554" s="114"/>
      <c r="BE554" s="114"/>
      <c r="BF554" s="114"/>
      <c r="BG554" s="114"/>
      <c r="BH554" s="114"/>
      <c r="BI554" s="114"/>
      <c r="BJ554" s="114"/>
      <c r="BK554" s="114"/>
      <c r="BL554" s="114"/>
      <c r="BM554" s="114"/>
      <c r="BN554" s="114"/>
      <c r="CE554" s="114"/>
      <c r="EC554" s="114"/>
      <c r="ED554" s="114"/>
      <c r="EE554" s="114"/>
      <c r="EF554" s="114"/>
      <c r="EG554" s="114"/>
      <c r="EH554" s="114"/>
      <c r="EI554" s="114"/>
      <c r="EJ554" s="114"/>
      <c r="EK554" s="114"/>
      <c r="EL554" s="114"/>
      <c r="EM554" s="114"/>
      <c r="EN554" s="114"/>
      <c r="EO554" s="114"/>
      <c r="EP554" s="114"/>
      <c r="EQ554" s="114"/>
      <c r="ER554" s="114"/>
    </row>
    <row r="555" spans="1:163" s="111" customFormat="1" ht="22.5" x14ac:dyDescent="0.4">
      <c r="A555" s="114"/>
      <c r="C555" s="111" t="s">
        <v>225</v>
      </c>
      <c r="AY555" s="114"/>
      <c r="AZ555" s="114"/>
      <c r="BA555" s="114"/>
      <c r="BB555" s="114"/>
      <c r="BC555" s="114"/>
      <c r="BD555" s="114"/>
      <c r="BE555" s="114"/>
      <c r="BF555" s="114"/>
      <c r="BG555" s="114"/>
      <c r="BH555" s="114"/>
      <c r="BI555" s="114"/>
      <c r="BJ555" s="114"/>
      <c r="BK555" s="114"/>
      <c r="BL555" s="114"/>
      <c r="BM555" s="114"/>
      <c r="BN555" s="114"/>
      <c r="CE555" s="114"/>
      <c r="CG555" s="111" t="s">
        <v>225</v>
      </c>
      <c r="EC555" s="114"/>
      <c r="ED555" s="114"/>
      <c r="EE555" s="114"/>
      <c r="EF555" s="114"/>
      <c r="EG555" s="114"/>
      <c r="EH555" s="114"/>
      <c r="EI555" s="114"/>
      <c r="EJ555" s="114"/>
      <c r="EK555" s="114"/>
      <c r="EL555" s="114"/>
      <c r="EM555" s="114"/>
      <c r="EN555" s="114"/>
      <c r="EO555" s="114"/>
      <c r="EP555" s="114"/>
      <c r="EQ555" s="114"/>
      <c r="ER555" s="114"/>
    </row>
    <row r="556" spans="1:163" s="145" customFormat="1" ht="20.25" x14ac:dyDescent="0.4">
      <c r="A556" s="177"/>
      <c r="C556" s="177"/>
      <c r="D556" s="177"/>
      <c r="E556" s="177"/>
      <c r="F556" s="145" t="s">
        <v>224</v>
      </c>
      <c r="I556" s="177"/>
      <c r="M556" s="779"/>
      <c r="N556" s="779"/>
      <c r="O556" s="779"/>
      <c r="Q556" s="145" t="s">
        <v>223</v>
      </c>
      <c r="BB556" s="177"/>
      <c r="BC556" s="177"/>
      <c r="BD556" s="177"/>
      <c r="BE556" s="177"/>
      <c r="BF556" s="177"/>
      <c r="BG556" s="177"/>
      <c r="BH556" s="177"/>
      <c r="BI556" s="177"/>
      <c r="BJ556" s="177"/>
      <c r="BK556" s="177"/>
      <c r="BL556" s="177"/>
      <c r="BM556" s="177"/>
      <c r="BN556" s="177"/>
      <c r="CE556" s="177"/>
      <c r="CG556" s="177"/>
      <c r="CH556" s="177"/>
      <c r="CI556" s="177"/>
      <c r="CJ556" s="145" t="s">
        <v>224</v>
      </c>
      <c r="CM556" s="177"/>
      <c r="CQ556" s="779">
        <v>4</v>
      </c>
      <c r="CR556" s="779"/>
      <c r="CS556" s="779"/>
      <c r="CU556" s="145" t="s">
        <v>223</v>
      </c>
      <c r="EF556" s="177"/>
      <c r="EG556" s="177"/>
      <c r="EH556" s="177"/>
      <c r="EI556" s="177"/>
      <c r="EJ556" s="177"/>
      <c r="EK556" s="177"/>
      <c r="EL556" s="177"/>
      <c r="EM556" s="177"/>
      <c r="EN556" s="177"/>
      <c r="EO556" s="177"/>
      <c r="EP556" s="177"/>
      <c r="EQ556" s="177"/>
      <c r="ER556" s="177"/>
    </row>
    <row r="557" spans="1:163" s="145" customFormat="1" ht="20.25" x14ac:dyDescent="0.4">
      <c r="A557" s="177"/>
      <c r="C557" s="177"/>
      <c r="D557" s="177"/>
      <c r="E557" s="177"/>
      <c r="F557" s="145" t="s">
        <v>222</v>
      </c>
      <c r="I557" s="177"/>
      <c r="M557" s="779"/>
      <c r="N557" s="779"/>
      <c r="O557" s="779"/>
      <c r="Q557" s="145" t="s">
        <v>221</v>
      </c>
      <c r="BB557" s="177"/>
      <c r="BC557" s="177"/>
      <c r="BD557" s="177"/>
      <c r="BE557" s="177"/>
      <c r="BF557" s="177"/>
      <c r="BG557" s="177"/>
      <c r="BH557" s="177"/>
      <c r="BI557" s="177"/>
      <c r="BJ557" s="177"/>
      <c r="BK557" s="177"/>
      <c r="BL557" s="177"/>
      <c r="BM557" s="177"/>
      <c r="BN557" s="177"/>
      <c r="CE557" s="177"/>
      <c r="CG557" s="177"/>
      <c r="CH557" s="177"/>
      <c r="CI557" s="177"/>
      <c r="CJ557" s="145" t="s">
        <v>222</v>
      </c>
      <c r="CM557" s="177"/>
      <c r="CQ557" s="779">
        <v>8</v>
      </c>
      <c r="CR557" s="779"/>
      <c r="CS557" s="779"/>
      <c r="CU557" s="145" t="s">
        <v>221</v>
      </c>
      <c r="EF557" s="177"/>
      <c r="EG557" s="177"/>
      <c r="EH557" s="177"/>
      <c r="EI557" s="177"/>
      <c r="EJ557" s="177"/>
      <c r="EK557" s="177"/>
      <c r="EL557" s="177"/>
      <c r="EM557" s="177"/>
      <c r="EN557" s="177"/>
      <c r="EO557" s="177"/>
      <c r="EP557" s="177"/>
      <c r="EQ557" s="177"/>
      <c r="ER557" s="177"/>
    </row>
    <row r="558" spans="1:163" s="145" customFormat="1" ht="20.25" x14ac:dyDescent="0.4">
      <c r="A558" s="177"/>
      <c r="C558" s="177"/>
      <c r="D558" s="177"/>
      <c r="E558" s="177"/>
      <c r="F558" s="145" t="s">
        <v>220</v>
      </c>
      <c r="AY558" s="177"/>
      <c r="AZ558" s="177"/>
      <c r="BA558" s="177"/>
      <c r="BB558" s="177"/>
      <c r="BC558" s="177"/>
      <c r="BD558" s="177"/>
      <c r="BE558" s="177"/>
      <c r="BF558" s="177"/>
      <c r="BG558" s="177"/>
      <c r="BH558" s="177"/>
      <c r="BI558" s="177"/>
      <c r="BJ558" s="177"/>
      <c r="BK558" s="177"/>
      <c r="BL558" s="177"/>
      <c r="BM558" s="177"/>
      <c r="BN558" s="177"/>
      <c r="CE558" s="177"/>
      <c r="CG558" s="177"/>
      <c r="CH558" s="177"/>
      <c r="CI558" s="177"/>
      <c r="CJ558" s="145" t="s">
        <v>220</v>
      </c>
      <c r="EC558" s="177"/>
      <c r="ED558" s="177"/>
      <c r="EE558" s="177"/>
      <c r="EF558" s="177"/>
      <c r="EG558" s="177"/>
      <c r="EH558" s="177"/>
      <c r="EI558" s="177"/>
      <c r="EJ558" s="177"/>
      <c r="EK558" s="177"/>
      <c r="EL558" s="177"/>
      <c r="EM558" s="177"/>
      <c r="EN558" s="177"/>
      <c r="EO558" s="177"/>
      <c r="EP558" s="177"/>
      <c r="EQ558" s="177"/>
      <c r="ER558" s="177"/>
    </row>
    <row r="559" spans="1:163" s="15" customFormat="1" ht="18.75" customHeight="1" x14ac:dyDescent="0.4">
      <c r="A559" s="13"/>
      <c r="AY559" s="13"/>
      <c r="AZ559" s="13"/>
      <c r="BA559" s="13"/>
      <c r="BB559" s="13"/>
      <c r="BC559" s="13"/>
      <c r="BD559" s="13"/>
      <c r="BE559" s="13"/>
      <c r="BF559" s="13"/>
      <c r="BG559" s="13"/>
      <c r="BH559" s="13"/>
      <c r="BI559" s="13"/>
      <c r="BJ559" s="13"/>
      <c r="BK559" s="13"/>
      <c r="BL559" s="13"/>
      <c r="BM559" s="13"/>
      <c r="BN559" s="13"/>
      <c r="CE559" s="13"/>
      <c r="EC559" s="13"/>
      <c r="ED559" s="13"/>
      <c r="EE559" s="13"/>
      <c r="EF559" s="13"/>
      <c r="EG559" s="13"/>
      <c r="EH559" s="13"/>
      <c r="EI559" s="13"/>
      <c r="EJ559" s="13"/>
      <c r="EK559" s="13"/>
      <c r="EL559" s="13"/>
      <c r="EM559" s="13"/>
      <c r="EN559" s="13"/>
      <c r="EO559" s="13"/>
      <c r="EP559" s="13"/>
      <c r="EQ559" s="13"/>
      <c r="ER559" s="13"/>
    </row>
    <row r="560" spans="1:163" s="111" customFormat="1" ht="22.5" x14ac:dyDescent="0.4">
      <c r="A560" s="114"/>
      <c r="C560" s="111" t="s">
        <v>219</v>
      </c>
      <c r="AY560" s="114"/>
      <c r="AZ560" s="114"/>
      <c r="BA560" s="114"/>
      <c r="BB560" s="114"/>
      <c r="BC560" s="114"/>
      <c r="BD560" s="114"/>
      <c r="BE560" s="114"/>
      <c r="BF560" s="114"/>
      <c r="BG560" s="114"/>
      <c r="BH560" s="114"/>
      <c r="BI560" s="114"/>
      <c r="BJ560" s="114"/>
      <c r="BK560" s="114"/>
      <c r="BL560" s="114"/>
      <c r="BM560" s="114"/>
      <c r="BN560" s="114"/>
      <c r="CE560" s="114"/>
      <c r="CG560" s="111" t="s">
        <v>219</v>
      </c>
      <c r="EC560" s="114"/>
      <c r="ED560" s="114"/>
      <c r="EE560" s="114"/>
      <c r="EF560" s="114"/>
      <c r="EG560" s="114"/>
      <c r="EH560" s="114"/>
      <c r="EI560" s="114"/>
      <c r="EJ560" s="114"/>
      <c r="EK560" s="114"/>
      <c r="EL560" s="114"/>
      <c r="EM560" s="114"/>
      <c r="EN560" s="114"/>
      <c r="EO560" s="114"/>
      <c r="EP560" s="114"/>
      <c r="EQ560" s="114"/>
      <c r="ER560" s="114"/>
    </row>
    <row r="561" spans="1:150" s="145" customFormat="1" ht="20.25" x14ac:dyDescent="0.4">
      <c r="A561" s="177"/>
      <c r="C561" s="177"/>
      <c r="D561" s="145" t="s">
        <v>218</v>
      </c>
      <c r="AY561" s="177"/>
      <c r="AZ561" s="177"/>
      <c r="BA561" s="177"/>
      <c r="BB561" s="177"/>
      <c r="BC561" s="177"/>
      <c r="BD561" s="177"/>
      <c r="BE561" s="177"/>
      <c r="BF561" s="177"/>
      <c r="BG561" s="177"/>
      <c r="BH561" s="177"/>
      <c r="BI561" s="177"/>
      <c r="BJ561" s="177"/>
      <c r="BK561" s="177"/>
      <c r="BL561" s="177"/>
      <c r="BM561" s="177"/>
      <c r="BN561" s="177"/>
      <c r="CE561" s="177"/>
      <c r="CG561" s="177"/>
      <c r="CH561" s="145" t="s">
        <v>218</v>
      </c>
      <c r="EC561" s="177"/>
      <c r="ED561" s="177"/>
      <c r="EE561" s="177"/>
      <c r="EF561" s="177"/>
      <c r="EG561" s="177"/>
      <c r="EH561" s="177"/>
      <c r="EI561" s="177"/>
      <c r="EJ561" s="177"/>
      <c r="EK561" s="177"/>
      <c r="EL561" s="177"/>
      <c r="EM561" s="177"/>
      <c r="EN561" s="177"/>
      <c r="EO561" s="177"/>
      <c r="EP561" s="177"/>
      <c r="EQ561" s="177"/>
      <c r="ER561" s="177"/>
    </row>
    <row r="562" spans="1:150" s="15" customFormat="1" ht="18.75" customHeight="1" x14ac:dyDescent="0.4">
      <c r="A562" s="13"/>
      <c r="C562" s="18"/>
      <c r="AB562" s="18"/>
      <c r="AY562" s="13"/>
      <c r="AZ562" s="13"/>
      <c r="BA562" s="13"/>
      <c r="BB562" s="13"/>
      <c r="BC562" s="13"/>
      <c r="BD562" s="13"/>
      <c r="BE562" s="13"/>
      <c r="BF562" s="13"/>
      <c r="BG562" s="13"/>
      <c r="BH562" s="13"/>
      <c r="BI562" s="13"/>
      <c r="BJ562" s="13"/>
      <c r="BK562" s="13"/>
      <c r="BL562" s="13"/>
      <c r="BM562" s="13"/>
      <c r="BN562" s="13"/>
      <c r="CE562" s="13"/>
      <c r="CG562" s="18"/>
      <c r="DF562" s="18"/>
      <c r="EC562" s="13"/>
      <c r="ED562" s="13"/>
      <c r="EE562" s="13"/>
      <c r="EF562" s="13"/>
      <c r="EG562" s="13"/>
      <c r="EH562" s="13"/>
      <c r="EI562" s="13"/>
      <c r="EJ562" s="13"/>
      <c r="EK562" s="13"/>
      <c r="EL562" s="13"/>
      <c r="EM562" s="13"/>
      <c r="EN562" s="13"/>
      <c r="EO562" s="13"/>
      <c r="EP562" s="13"/>
      <c r="EQ562" s="13"/>
      <c r="ER562" s="13"/>
    </row>
    <row r="563" spans="1:150" s="112" customFormat="1" x14ac:dyDescent="0.4">
      <c r="A563" s="120"/>
      <c r="D563" s="176" t="s">
        <v>217</v>
      </c>
      <c r="AC563" s="176"/>
      <c r="AY563" s="120"/>
      <c r="AZ563" s="120"/>
      <c r="BA563" s="120"/>
      <c r="BB563" s="120"/>
      <c r="BC563" s="120"/>
      <c r="BD563" s="120"/>
      <c r="BE563" s="120"/>
      <c r="BF563" s="120"/>
      <c r="BG563" s="120"/>
      <c r="BH563" s="120"/>
      <c r="BI563" s="120"/>
      <c r="BJ563" s="120"/>
      <c r="BK563" s="120"/>
      <c r="BL563" s="120"/>
      <c r="BM563" s="120"/>
      <c r="BN563" s="120"/>
      <c r="CE563" s="120"/>
      <c r="CH563" s="176" t="s">
        <v>217</v>
      </c>
      <c r="DG563" s="176"/>
      <c r="EC563" s="120"/>
      <c r="ED563" s="120"/>
      <c r="EE563" s="120"/>
      <c r="EF563" s="120"/>
      <c r="EG563" s="120"/>
      <c r="EH563" s="120"/>
      <c r="EI563" s="120"/>
      <c r="EJ563" s="120"/>
      <c r="EK563" s="120"/>
      <c r="EL563" s="120"/>
      <c r="EM563" s="120"/>
      <c r="EN563" s="120"/>
      <c r="EO563" s="120"/>
      <c r="EP563" s="120"/>
      <c r="EQ563" s="120"/>
      <c r="ER563" s="120"/>
    </row>
    <row r="564" spans="1:150" s="15" customFormat="1" ht="18.75" customHeight="1" x14ac:dyDescent="0.4">
      <c r="A564" s="13"/>
      <c r="B564" s="13"/>
      <c r="F564" s="175"/>
      <c r="AE564" s="175"/>
      <c r="BA564" s="13"/>
      <c r="BB564" s="13"/>
      <c r="BC564" s="13"/>
      <c r="BD564" s="13"/>
      <c r="BE564" s="13"/>
      <c r="BF564" s="13"/>
      <c r="BG564" s="13"/>
      <c r="BH564" s="13"/>
      <c r="BI564" s="13"/>
      <c r="BJ564" s="13"/>
      <c r="BK564" s="13"/>
      <c r="BL564" s="13"/>
      <c r="BM564" s="13"/>
      <c r="BN564" s="13"/>
      <c r="BO564" s="13"/>
      <c r="BP564" s="13"/>
      <c r="CE564" s="13"/>
      <c r="CF564" s="13"/>
      <c r="CJ564" s="175"/>
      <c r="DI564" s="175"/>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3"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63"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63"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63"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63"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63"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63"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63"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63"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63"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63"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63"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63"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63" s="15" customFormat="1" ht="22.9" customHeight="1" x14ac:dyDescent="0.4">
      <c r="A606" s="122"/>
      <c r="B606" s="155" t="s">
        <v>184</v>
      </c>
      <c r="C606" s="122"/>
      <c r="D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13"/>
      <c r="BH606" s="112"/>
      <c r="BI606" s="112"/>
      <c r="BJ606" s="112"/>
      <c r="BK606" s="112"/>
      <c r="BL606" s="112"/>
      <c r="BM606" s="112"/>
      <c r="BN606" s="112"/>
      <c r="BO606" s="122"/>
      <c r="BP606" s="122"/>
      <c r="BS606" s="418" t="s">
        <v>216</v>
      </c>
      <c r="BT606" s="419"/>
      <c r="BU606" s="419"/>
      <c r="BV606" s="419"/>
      <c r="BW606" s="419"/>
      <c r="BX606" s="419"/>
      <c r="BY606" s="419"/>
      <c r="BZ606" s="419"/>
      <c r="CA606" s="419"/>
      <c r="CB606" s="419"/>
      <c r="CC606" s="419"/>
      <c r="CE606" s="122"/>
      <c r="CF606" s="155" t="s">
        <v>184</v>
      </c>
      <c r="CG606" s="122"/>
      <c r="CH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13"/>
      <c r="EL606" s="112"/>
      <c r="EM606" s="112"/>
      <c r="EN606" s="112"/>
      <c r="EO606" s="112"/>
      <c r="EP606" s="112"/>
      <c r="EQ606" s="112"/>
      <c r="ER606" s="112"/>
      <c r="ES606" s="122"/>
      <c r="ET606" s="122"/>
      <c r="EW606" s="575" t="s">
        <v>215</v>
      </c>
      <c r="EX606" s="576"/>
      <c r="EY606" s="576"/>
      <c r="EZ606" s="576"/>
      <c r="FA606" s="576"/>
      <c r="FB606" s="576"/>
      <c r="FC606" s="576"/>
      <c r="FD606" s="576"/>
      <c r="FE606" s="576"/>
      <c r="FF606" s="576"/>
      <c r="FG606" s="576"/>
    </row>
    <row r="607" spans="1:163" s="15" customFormat="1" ht="18.75" customHeight="1" x14ac:dyDescent="0.4">
      <c r="A607" s="122"/>
      <c r="B607" s="13"/>
      <c r="C607" s="122"/>
      <c r="D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12"/>
      <c r="BH607" s="112"/>
      <c r="BI607" s="112"/>
      <c r="BJ607" s="112"/>
      <c r="BK607" s="112"/>
      <c r="BL607" s="112"/>
      <c r="BM607" s="112"/>
      <c r="BN607" s="112"/>
      <c r="BO607" s="122"/>
      <c r="BP607" s="122"/>
      <c r="BS607" s="419"/>
      <c r="BT607" s="419"/>
      <c r="BU607" s="419"/>
      <c r="BV607" s="419"/>
      <c r="BW607" s="419"/>
      <c r="BX607" s="419"/>
      <c r="BY607" s="419"/>
      <c r="BZ607" s="419"/>
      <c r="CA607" s="419"/>
      <c r="CB607" s="419"/>
      <c r="CC607" s="419"/>
      <c r="CE607" s="122"/>
      <c r="CF607" s="13"/>
      <c r="CG607" s="122"/>
      <c r="CH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12"/>
      <c r="EL607" s="112"/>
      <c r="EM607" s="112"/>
      <c r="EN607" s="112"/>
      <c r="EO607" s="112"/>
      <c r="EP607" s="112"/>
      <c r="EQ607" s="112"/>
      <c r="ER607" s="112"/>
      <c r="ES607" s="122"/>
      <c r="ET607" s="122"/>
      <c r="EW607" s="576"/>
      <c r="EX607" s="576"/>
      <c r="EY607" s="576"/>
      <c r="EZ607" s="576"/>
      <c r="FA607" s="576"/>
      <c r="FB607" s="576"/>
      <c r="FC607" s="576"/>
      <c r="FD607" s="576"/>
      <c r="FE607" s="576"/>
      <c r="FF607" s="576"/>
      <c r="FG607" s="576"/>
    </row>
    <row r="608" spans="1:163" s="15" customFormat="1" ht="18.75" customHeight="1" x14ac:dyDescent="0.4">
      <c r="A608" s="173"/>
      <c r="B608" s="144"/>
      <c r="C608" s="173"/>
      <c r="D608" s="173"/>
      <c r="F608" s="173"/>
      <c r="G608" s="173"/>
      <c r="H608" s="173"/>
      <c r="I608" s="173"/>
      <c r="J608" s="173"/>
      <c r="K608" s="173"/>
      <c r="L608" s="173"/>
      <c r="M608" s="173"/>
      <c r="N608" s="173"/>
      <c r="O608" s="144"/>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c r="BM608" s="173"/>
      <c r="BN608" s="173"/>
      <c r="BO608" s="173"/>
      <c r="BP608" s="173"/>
      <c r="BS608" s="419"/>
      <c r="BT608" s="419"/>
      <c r="BU608" s="419"/>
      <c r="BV608" s="419"/>
      <c r="BW608" s="419"/>
      <c r="BX608" s="419"/>
      <c r="BY608" s="419"/>
      <c r="BZ608" s="419"/>
      <c r="CA608" s="419"/>
      <c r="CB608" s="419"/>
      <c r="CC608" s="419"/>
      <c r="CE608" s="173"/>
      <c r="CF608" s="144"/>
      <c r="CG608" s="173"/>
      <c r="CH608" s="173"/>
      <c r="CJ608" s="173"/>
      <c r="CK608" s="173"/>
      <c r="CL608" s="173"/>
      <c r="CM608" s="173"/>
      <c r="CN608" s="173"/>
      <c r="CO608" s="173"/>
      <c r="CP608" s="173"/>
      <c r="CQ608" s="173"/>
      <c r="CR608" s="173"/>
      <c r="CS608" s="144"/>
      <c r="CT608" s="173"/>
      <c r="CU608" s="173"/>
      <c r="CV608" s="173"/>
      <c r="CW608" s="173"/>
      <c r="CX608" s="173"/>
      <c r="CY608" s="173"/>
      <c r="CZ608" s="173"/>
      <c r="DA608" s="173"/>
      <c r="DB608" s="173"/>
      <c r="DC608" s="173"/>
      <c r="DD608" s="173"/>
      <c r="DE608" s="173"/>
      <c r="DF608" s="173"/>
      <c r="DG608" s="173"/>
      <c r="DH608" s="173"/>
      <c r="DI608" s="173"/>
      <c r="DJ608" s="173"/>
      <c r="DK608" s="173"/>
      <c r="DL608" s="173"/>
      <c r="DM608" s="173"/>
      <c r="DN608" s="173"/>
      <c r="DO608" s="173"/>
      <c r="DP608" s="173"/>
      <c r="DQ608" s="173"/>
      <c r="DR608" s="173"/>
      <c r="DS608" s="173"/>
      <c r="DT608" s="173"/>
      <c r="DU608" s="173"/>
      <c r="DV608" s="173"/>
      <c r="DW608" s="173"/>
      <c r="DX608" s="173"/>
      <c r="DY608" s="173"/>
      <c r="DZ608" s="173"/>
      <c r="EA608" s="173"/>
      <c r="EB608" s="173"/>
      <c r="EC608" s="173"/>
      <c r="ED608" s="173"/>
      <c r="EE608" s="173"/>
      <c r="EF608" s="173"/>
      <c r="EG608" s="173"/>
      <c r="EH608" s="173"/>
      <c r="EI608" s="173"/>
      <c r="EJ608" s="173"/>
      <c r="EK608" s="173"/>
      <c r="EL608" s="173"/>
      <c r="EM608" s="173"/>
      <c r="EN608" s="173"/>
      <c r="EO608" s="173"/>
      <c r="EP608" s="173"/>
      <c r="EQ608" s="173"/>
      <c r="ER608" s="173"/>
      <c r="ES608" s="173"/>
      <c r="ET608" s="173"/>
      <c r="EW608" s="576"/>
      <c r="EX608" s="576"/>
      <c r="EY608" s="576"/>
      <c r="EZ608" s="576"/>
      <c r="FA608" s="576"/>
      <c r="FB608" s="576"/>
      <c r="FC608" s="576"/>
      <c r="FD608" s="576"/>
      <c r="FE608" s="576"/>
      <c r="FF608" s="576"/>
      <c r="FG608" s="576"/>
    </row>
    <row r="609" spans="1:162" s="15" customFormat="1" ht="18.75" customHeight="1" x14ac:dyDescent="0.4">
      <c r="A609" s="173"/>
      <c r="B609" s="173"/>
      <c r="C609" s="173"/>
      <c r="D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c r="AN609" s="173"/>
      <c r="AO609" s="173"/>
      <c r="AP609" s="173"/>
      <c r="AQ609" s="173"/>
      <c r="AR609" s="173"/>
      <c r="AS609" s="173"/>
      <c r="AT609" s="173"/>
      <c r="AU609" s="173"/>
      <c r="AV609" s="173"/>
      <c r="AW609" s="173"/>
      <c r="AX609" s="173"/>
      <c r="AY609" s="173"/>
      <c r="AZ609" s="173"/>
      <c r="BA609" s="173"/>
      <c r="BB609" s="173"/>
      <c r="BC609" s="173"/>
      <c r="BD609" s="173"/>
      <c r="BE609" s="173"/>
      <c r="BF609" s="173"/>
      <c r="BG609" s="173"/>
      <c r="BH609" s="173"/>
      <c r="BI609" s="173"/>
      <c r="BJ609" s="173"/>
      <c r="BK609" s="173"/>
      <c r="BL609" s="173"/>
      <c r="BM609" s="173"/>
      <c r="BN609" s="173"/>
      <c r="BO609" s="173"/>
      <c r="BP609" s="173"/>
      <c r="CE609" s="173"/>
      <c r="CF609" s="173"/>
      <c r="CG609" s="173"/>
      <c r="CH609" s="173"/>
      <c r="CJ609" s="173"/>
      <c r="CK609" s="173"/>
      <c r="CL609" s="173"/>
      <c r="CM609" s="173"/>
      <c r="CN609" s="173"/>
      <c r="CO609" s="173"/>
      <c r="CP609" s="173"/>
      <c r="CQ609" s="173"/>
      <c r="CR609" s="173"/>
      <c r="CS609" s="173"/>
      <c r="CT609" s="173"/>
      <c r="CU609" s="173"/>
      <c r="CV609" s="173"/>
      <c r="CW609" s="173"/>
      <c r="CX609" s="173"/>
      <c r="CY609" s="173"/>
      <c r="CZ609" s="173"/>
      <c r="DA609" s="173"/>
      <c r="DB609" s="173"/>
      <c r="DC609" s="173"/>
      <c r="DD609" s="173"/>
      <c r="DE609" s="173"/>
      <c r="DF609" s="173"/>
      <c r="DG609" s="173"/>
      <c r="DH609" s="173"/>
      <c r="DI609" s="173"/>
      <c r="DJ609" s="173"/>
      <c r="DK609" s="173"/>
      <c r="DL609" s="173"/>
      <c r="DM609" s="173"/>
      <c r="DN609" s="173"/>
      <c r="DO609" s="173"/>
      <c r="DP609" s="173"/>
      <c r="DQ609" s="173"/>
      <c r="DR609" s="173"/>
      <c r="DS609" s="173"/>
      <c r="DT609" s="173"/>
      <c r="DU609" s="173"/>
      <c r="DV609" s="173"/>
      <c r="DW609" s="173"/>
      <c r="DX609" s="173"/>
      <c r="DY609" s="173"/>
      <c r="DZ609" s="173"/>
      <c r="EA609" s="173"/>
      <c r="EB609" s="173"/>
      <c r="EC609" s="173"/>
      <c r="ED609" s="173"/>
      <c r="EE609" s="173"/>
      <c r="EF609" s="173"/>
      <c r="EG609" s="173"/>
      <c r="EH609" s="173"/>
      <c r="EI609" s="173"/>
      <c r="EJ609" s="173"/>
      <c r="EK609" s="173"/>
      <c r="EL609" s="173"/>
      <c r="EM609" s="173"/>
      <c r="EN609" s="173"/>
      <c r="EO609" s="173"/>
      <c r="EP609" s="173"/>
      <c r="EQ609" s="173"/>
      <c r="ER609" s="173"/>
      <c r="ES609" s="173"/>
      <c r="ET609" s="173"/>
    </row>
    <row r="610" spans="1:162" s="15" customFormat="1" ht="22.5" x14ac:dyDescent="0.4">
      <c r="A610" s="173"/>
      <c r="B610" s="154" t="s">
        <v>214</v>
      </c>
      <c r="C610" s="173"/>
      <c r="D610" s="173"/>
      <c r="F610" s="144"/>
      <c r="G610" s="173"/>
      <c r="H610" s="173"/>
      <c r="I610" s="173"/>
      <c r="J610" s="173"/>
      <c r="K610" s="173"/>
      <c r="L610" s="173"/>
      <c r="M610" s="173"/>
      <c r="N610" s="173"/>
      <c r="O610" s="174"/>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c r="AV610" s="173"/>
      <c r="AW610" s="173"/>
      <c r="AX610" s="173"/>
      <c r="AY610" s="173"/>
      <c r="AZ610" s="173"/>
      <c r="BA610" s="173"/>
      <c r="BB610" s="173"/>
      <c r="BC610" s="173"/>
      <c r="BD610" s="173"/>
      <c r="BE610" s="173"/>
      <c r="BF610" s="173"/>
      <c r="BG610" s="173"/>
      <c r="BH610" s="173"/>
      <c r="BI610" s="173"/>
      <c r="BJ610" s="173"/>
      <c r="BK610" s="173"/>
      <c r="BL610" s="173"/>
      <c r="BM610" s="173"/>
      <c r="BN610" s="173"/>
      <c r="BO610" s="173"/>
      <c r="BP610" s="173"/>
      <c r="CE610" s="173"/>
      <c r="CF610" s="154" t="s">
        <v>214</v>
      </c>
      <c r="CG610" s="173"/>
      <c r="CH610" s="173"/>
      <c r="CJ610" s="144"/>
      <c r="CK610" s="173"/>
      <c r="CL610" s="173"/>
      <c r="CM610" s="173"/>
      <c r="CN610" s="173"/>
      <c r="CO610" s="173"/>
      <c r="CP610" s="173"/>
      <c r="CQ610" s="173"/>
      <c r="CR610" s="173"/>
      <c r="CS610" s="174"/>
      <c r="CT610" s="173"/>
      <c r="CU610" s="173"/>
      <c r="CV610" s="173"/>
      <c r="CW610" s="173"/>
      <c r="CX610" s="173"/>
      <c r="CY610" s="173"/>
      <c r="CZ610" s="173"/>
      <c r="DA610" s="173"/>
      <c r="DB610" s="173"/>
      <c r="DC610" s="173"/>
      <c r="DD610" s="173"/>
      <c r="DE610" s="173"/>
      <c r="DF610" s="173"/>
      <c r="DG610" s="173"/>
      <c r="DH610" s="173"/>
      <c r="DI610" s="173"/>
      <c r="DJ610" s="173"/>
      <c r="DK610" s="173"/>
      <c r="DL610" s="173"/>
      <c r="DM610" s="173"/>
      <c r="DN610" s="173"/>
      <c r="DO610" s="173"/>
      <c r="DP610" s="173"/>
      <c r="DQ610" s="173"/>
      <c r="DR610" s="173"/>
      <c r="DS610" s="173"/>
      <c r="DT610" s="173"/>
      <c r="DU610" s="173"/>
      <c r="DV610" s="173"/>
      <c r="DW610" s="173"/>
      <c r="DX610" s="173"/>
      <c r="DY610" s="173"/>
      <c r="DZ610" s="173"/>
      <c r="EA610" s="173"/>
      <c r="EB610" s="173"/>
      <c r="EC610" s="173"/>
      <c r="ED610" s="173"/>
      <c r="EE610" s="173"/>
      <c r="EF610" s="173"/>
      <c r="EG610" s="173"/>
      <c r="EH610" s="173"/>
      <c r="EI610" s="173"/>
      <c r="EJ610" s="173"/>
      <c r="EK610" s="173"/>
      <c r="EL610" s="173"/>
      <c r="EM610" s="173"/>
      <c r="EN610" s="173"/>
      <c r="EO610" s="173"/>
      <c r="EP610" s="173"/>
      <c r="EQ610" s="173"/>
      <c r="ER610" s="173"/>
      <c r="ES610" s="173"/>
      <c r="ET610" s="173"/>
    </row>
    <row r="611" spans="1:162" s="15" customFormat="1" ht="18.75" customHeight="1" x14ac:dyDescent="0.4">
      <c r="A611" s="173"/>
      <c r="B611" s="173"/>
      <c r="C611" s="173"/>
      <c r="D611" s="173"/>
      <c r="E611" s="122"/>
      <c r="F611" s="122"/>
      <c r="G611" s="122"/>
      <c r="H611" s="122"/>
      <c r="I611" s="122"/>
      <c r="J611" s="122"/>
      <c r="K611" s="122"/>
      <c r="L611" s="122"/>
      <c r="M611" s="122"/>
      <c r="N611" s="122"/>
      <c r="O611" s="122"/>
      <c r="P611" s="122"/>
      <c r="Q611" s="122"/>
      <c r="R611" s="122"/>
      <c r="S611" s="122"/>
      <c r="T611" s="122"/>
      <c r="U611" s="122"/>
      <c r="V611" s="122"/>
      <c r="W611" s="122"/>
      <c r="X611" s="156"/>
      <c r="Y611" s="156"/>
      <c r="Z611" s="156"/>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44"/>
      <c r="AW611" s="122"/>
      <c r="AX611" s="122"/>
      <c r="AY611" s="122"/>
      <c r="AZ611" s="122"/>
      <c r="BA611" s="122"/>
      <c r="BB611" s="122"/>
      <c r="BC611" s="122"/>
      <c r="BD611" s="122"/>
      <c r="BE611" s="122"/>
      <c r="BF611" s="122"/>
      <c r="BG611" s="122"/>
      <c r="BH611" s="122"/>
      <c r="BI611" s="122"/>
      <c r="BJ611" s="122"/>
      <c r="BK611" s="122"/>
      <c r="BL611" s="122"/>
      <c r="BM611" s="122"/>
      <c r="BN611" s="122"/>
      <c r="BO611" s="173"/>
      <c r="BP611" s="173"/>
      <c r="BS611" s="173"/>
      <c r="BT611" s="173"/>
      <c r="BU611" s="173"/>
      <c r="BV611" s="173"/>
      <c r="BW611" s="122"/>
      <c r="BX611" s="122"/>
      <c r="BY611" s="122"/>
      <c r="BZ611" s="122"/>
      <c r="CA611" s="122"/>
      <c r="CB611" s="122"/>
      <c r="CC611" s="122"/>
      <c r="CD611" s="122"/>
      <c r="CE611" s="173"/>
      <c r="CF611" s="173"/>
      <c r="CG611" s="173"/>
      <c r="CH611" s="173"/>
      <c r="CI611" s="122"/>
      <c r="CJ611" s="122"/>
      <c r="CK611" s="122"/>
      <c r="CL611" s="122"/>
      <c r="CM611" s="122"/>
      <c r="CN611" s="122"/>
      <c r="CO611" s="122"/>
      <c r="CP611" s="122"/>
      <c r="CQ611" s="122"/>
      <c r="CR611" s="122"/>
      <c r="CS611" s="122"/>
      <c r="CT611" s="122"/>
      <c r="CU611" s="122"/>
      <c r="CV611" s="122"/>
      <c r="CW611" s="122"/>
      <c r="CX611" s="122"/>
      <c r="CY611" s="122"/>
      <c r="CZ611" s="122"/>
      <c r="DA611" s="122"/>
      <c r="DB611" s="156"/>
      <c r="DC611" s="156"/>
      <c r="DD611" s="156"/>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44"/>
      <c r="EA611" s="122"/>
      <c r="EB611" s="122"/>
      <c r="EC611" s="122"/>
      <c r="ED611" s="122"/>
      <c r="EE611" s="122"/>
      <c r="EF611" s="122"/>
      <c r="EG611" s="122"/>
      <c r="EH611" s="122"/>
      <c r="EI611" s="122"/>
      <c r="EJ611" s="122"/>
      <c r="EK611" s="122"/>
      <c r="EL611" s="122"/>
      <c r="EM611" s="122"/>
      <c r="EN611" s="122"/>
      <c r="EO611" s="122"/>
      <c r="EP611" s="122"/>
      <c r="EQ611" s="122"/>
      <c r="ER611" s="122"/>
      <c r="ES611" s="173"/>
      <c r="ET611" s="173"/>
    </row>
    <row r="612" spans="1:162" s="15" customFormat="1" ht="17.649999999999999" customHeight="1" x14ac:dyDescent="0.4">
      <c r="B612" s="497"/>
      <c r="C612" s="498"/>
      <c r="D612" s="499"/>
      <c r="E612" s="503" t="s">
        <v>745</v>
      </c>
      <c r="F612" s="503"/>
      <c r="G612" s="503"/>
      <c r="H612" s="503"/>
      <c r="I612" s="503"/>
      <c r="J612" s="503"/>
      <c r="K612" s="503"/>
      <c r="L612" s="503"/>
      <c r="M612" s="503"/>
      <c r="N612" s="503"/>
      <c r="O612" s="503"/>
      <c r="P612" s="503"/>
      <c r="Q612" s="503"/>
      <c r="R612" s="503"/>
      <c r="S612" s="503"/>
      <c r="T612" s="503"/>
      <c r="U612" s="503"/>
      <c r="V612" s="503"/>
      <c r="W612" s="503"/>
      <c r="X612" s="503"/>
      <c r="Y612" s="503"/>
      <c r="Z612" s="503"/>
      <c r="AA612" s="503"/>
      <c r="AB612" s="503"/>
      <c r="AC612" s="503"/>
      <c r="AD612" s="504" t="s">
        <v>213</v>
      </c>
      <c r="AE612" s="505"/>
      <c r="AF612" s="505"/>
      <c r="AG612" s="505"/>
      <c r="AH612" s="505"/>
      <c r="AI612" s="505"/>
      <c r="AJ612" s="505"/>
      <c r="AK612" s="505"/>
      <c r="AL612" s="505"/>
      <c r="AM612" s="505"/>
      <c r="AN612" s="505"/>
      <c r="AO612" s="505"/>
      <c r="AP612" s="505"/>
      <c r="AQ612" s="505"/>
      <c r="AR612" s="505"/>
      <c r="AS612" s="505"/>
      <c r="AT612" s="505"/>
      <c r="AU612" s="505"/>
      <c r="AV612" s="505"/>
      <c r="AW612" s="505"/>
      <c r="AX612" s="505"/>
      <c r="AY612" s="505"/>
      <c r="AZ612" s="505"/>
      <c r="BA612" s="505"/>
      <c r="BB612" s="505"/>
      <c r="BC612" s="505"/>
      <c r="BD612" s="505"/>
      <c r="BE612" s="505"/>
      <c r="BF612" s="505"/>
      <c r="BG612" s="505"/>
      <c r="BH612" s="505"/>
      <c r="BI612" s="505"/>
      <c r="BJ612" s="505"/>
      <c r="BK612" s="505"/>
      <c r="BL612" s="505"/>
      <c r="BM612" s="505"/>
      <c r="BN612" s="505"/>
      <c r="BO612" s="506"/>
      <c r="BP612" s="392" t="s">
        <v>212</v>
      </c>
      <c r="BQ612" s="393"/>
      <c r="BR612" s="393"/>
      <c r="BS612" s="393"/>
      <c r="BT612" s="393"/>
      <c r="BU612" s="393"/>
      <c r="BV612" s="393"/>
      <c r="BW612" s="393"/>
      <c r="BX612" s="393"/>
      <c r="BY612" s="393"/>
      <c r="BZ612" s="393"/>
      <c r="CA612" s="393"/>
      <c r="CB612" s="394"/>
      <c r="CC612" s="173"/>
      <c r="CD612" s="173"/>
      <c r="CE612" s="173"/>
      <c r="CF612" s="497"/>
      <c r="CG612" s="498"/>
      <c r="CH612" s="499"/>
      <c r="CI612" s="503" t="s">
        <v>745</v>
      </c>
      <c r="CJ612" s="503"/>
      <c r="CK612" s="503"/>
      <c r="CL612" s="503"/>
      <c r="CM612" s="503"/>
      <c r="CN612" s="503"/>
      <c r="CO612" s="503"/>
      <c r="CP612" s="503"/>
      <c r="CQ612" s="503"/>
      <c r="CR612" s="503"/>
      <c r="CS612" s="503"/>
      <c r="CT612" s="503"/>
      <c r="CU612" s="503"/>
      <c r="CV612" s="503"/>
      <c r="CW612" s="503"/>
      <c r="CX612" s="503"/>
      <c r="CY612" s="503"/>
      <c r="CZ612" s="503"/>
      <c r="DA612" s="503"/>
      <c r="DB612" s="503"/>
      <c r="DC612" s="503"/>
      <c r="DD612" s="503"/>
      <c r="DE612" s="503"/>
      <c r="DF612" s="503"/>
      <c r="DG612" s="503"/>
      <c r="DH612" s="504" t="s">
        <v>213</v>
      </c>
      <c r="DI612" s="505"/>
      <c r="DJ612" s="505"/>
      <c r="DK612" s="505"/>
      <c r="DL612" s="505"/>
      <c r="DM612" s="505"/>
      <c r="DN612" s="505"/>
      <c r="DO612" s="505"/>
      <c r="DP612" s="505"/>
      <c r="DQ612" s="505"/>
      <c r="DR612" s="505"/>
      <c r="DS612" s="505"/>
      <c r="DT612" s="505"/>
      <c r="DU612" s="505"/>
      <c r="DV612" s="505"/>
      <c r="DW612" s="505"/>
      <c r="DX612" s="505"/>
      <c r="DY612" s="505"/>
      <c r="DZ612" s="505"/>
      <c r="EA612" s="505"/>
      <c r="EB612" s="505"/>
      <c r="EC612" s="505"/>
      <c r="ED612" s="505"/>
      <c r="EE612" s="505"/>
      <c r="EF612" s="505"/>
      <c r="EG612" s="505"/>
      <c r="EH612" s="505"/>
      <c r="EI612" s="505"/>
      <c r="EJ612" s="505"/>
      <c r="EK612" s="505"/>
      <c r="EL612" s="505"/>
      <c r="EM612" s="505"/>
      <c r="EN612" s="505"/>
      <c r="EO612" s="505"/>
      <c r="EP612" s="505"/>
      <c r="EQ612" s="505"/>
      <c r="ER612" s="505"/>
      <c r="ES612" s="506"/>
      <c r="ET612" s="392" t="s">
        <v>212</v>
      </c>
      <c r="EU612" s="393"/>
      <c r="EV612" s="393"/>
      <c r="EW612" s="393"/>
      <c r="EX612" s="393"/>
      <c r="EY612" s="393"/>
      <c r="EZ612" s="393"/>
      <c r="FA612" s="393"/>
      <c r="FB612" s="393"/>
      <c r="FC612" s="393"/>
      <c r="FD612" s="393"/>
      <c r="FE612" s="393"/>
      <c r="FF612" s="394"/>
    </row>
    <row r="613" spans="1:162" s="15" customFormat="1" ht="17.649999999999999" customHeight="1" x14ac:dyDescent="0.4">
      <c r="B613" s="500"/>
      <c r="C613" s="501"/>
      <c r="D613" s="502"/>
      <c r="E613" s="507" t="s">
        <v>181</v>
      </c>
      <c r="F613" s="508"/>
      <c r="G613" s="508"/>
      <c r="H613" s="508"/>
      <c r="I613" s="508"/>
      <c r="J613" s="508"/>
      <c r="K613" s="508"/>
      <c r="L613" s="509"/>
      <c r="M613" s="507" t="s">
        <v>211</v>
      </c>
      <c r="N613" s="508"/>
      <c r="O613" s="508"/>
      <c r="P613" s="509"/>
      <c r="Q613" s="507" t="s">
        <v>208</v>
      </c>
      <c r="R613" s="508"/>
      <c r="S613" s="508"/>
      <c r="T613" s="508"/>
      <c r="U613" s="508"/>
      <c r="V613" s="508"/>
      <c r="W613" s="508"/>
      <c r="X613" s="508"/>
      <c r="Y613" s="508"/>
      <c r="Z613" s="508"/>
      <c r="AA613" s="508"/>
      <c r="AB613" s="508"/>
      <c r="AC613" s="509"/>
      <c r="AD613" s="507" t="s">
        <v>181</v>
      </c>
      <c r="AE613" s="508"/>
      <c r="AF613" s="508"/>
      <c r="AG613" s="508"/>
      <c r="AH613" s="508"/>
      <c r="AI613" s="508"/>
      <c r="AJ613" s="508"/>
      <c r="AK613" s="509"/>
      <c r="AL613" s="507" t="s">
        <v>210</v>
      </c>
      <c r="AM613" s="508"/>
      <c r="AN613" s="508"/>
      <c r="AO613" s="509"/>
      <c r="AP613" s="507" t="s">
        <v>209</v>
      </c>
      <c r="AQ613" s="508"/>
      <c r="AR613" s="508"/>
      <c r="AS613" s="508"/>
      <c r="AT613" s="508"/>
      <c r="AU613" s="508"/>
      <c r="AV613" s="508"/>
      <c r="AW613" s="508"/>
      <c r="AX613" s="508"/>
      <c r="AY613" s="508"/>
      <c r="AZ613" s="508"/>
      <c r="BA613" s="508"/>
      <c r="BB613" s="509"/>
      <c r="BC613" s="507" t="s">
        <v>208</v>
      </c>
      <c r="BD613" s="508"/>
      <c r="BE613" s="508"/>
      <c r="BF613" s="508"/>
      <c r="BG613" s="508"/>
      <c r="BH613" s="508"/>
      <c r="BI613" s="508"/>
      <c r="BJ613" s="508"/>
      <c r="BK613" s="508"/>
      <c r="BL613" s="508"/>
      <c r="BM613" s="508"/>
      <c r="BN613" s="508"/>
      <c r="BO613" s="509"/>
      <c r="BP613" s="507" t="s">
        <v>207</v>
      </c>
      <c r="BQ613" s="508"/>
      <c r="BR613" s="508"/>
      <c r="BS613" s="508"/>
      <c r="BT613" s="508"/>
      <c r="BU613" s="508"/>
      <c r="BV613" s="508"/>
      <c r="BW613" s="508"/>
      <c r="BX613" s="508"/>
      <c r="BY613" s="508"/>
      <c r="BZ613" s="508"/>
      <c r="CA613" s="508"/>
      <c r="CB613" s="509"/>
      <c r="CC613" s="173"/>
      <c r="CD613" s="173"/>
      <c r="CE613" s="173"/>
      <c r="CF613" s="500"/>
      <c r="CG613" s="501"/>
      <c r="CH613" s="502"/>
      <c r="CI613" s="780" t="s">
        <v>181</v>
      </c>
      <c r="CJ613" s="780"/>
      <c r="CK613" s="780"/>
      <c r="CL613" s="780"/>
      <c r="CM613" s="780"/>
      <c r="CN613" s="780"/>
      <c r="CO613" s="780"/>
      <c r="CP613" s="780"/>
      <c r="CQ613" s="780" t="s">
        <v>211</v>
      </c>
      <c r="CR613" s="780"/>
      <c r="CS613" s="780"/>
      <c r="CT613" s="780"/>
      <c r="CU613" s="780" t="s">
        <v>208</v>
      </c>
      <c r="CV613" s="780"/>
      <c r="CW613" s="780"/>
      <c r="CX613" s="780"/>
      <c r="CY613" s="780"/>
      <c r="CZ613" s="780"/>
      <c r="DA613" s="780"/>
      <c r="DB613" s="780"/>
      <c r="DC613" s="780"/>
      <c r="DD613" s="780"/>
      <c r="DE613" s="780"/>
      <c r="DF613" s="780"/>
      <c r="DG613" s="780"/>
      <c r="DH613" s="780" t="s">
        <v>181</v>
      </c>
      <c r="DI613" s="780"/>
      <c r="DJ613" s="780"/>
      <c r="DK613" s="780"/>
      <c r="DL613" s="780"/>
      <c r="DM613" s="780"/>
      <c r="DN613" s="780"/>
      <c r="DO613" s="780"/>
      <c r="DP613" s="780" t="s">
        <v>210</v>
      </c>
      <c r="DQ613" s="780"/>
      <c r="DR613" s="780"/>
      <c r="DS613" s="780"/>
      <c r="DT613" s="780" t="s">
        <v>209</v>
      </c>
      <c r="DU613" s="780"/>
      <c r="DV613" s="780"/>
      <c r="DW613" s="780"/>
      <c r="DX613" s="780"/>
      <c r="DY613" s="780"/>
      <c r="DZ613" s="780"/>
      <c r="EA613" s="780"/>
      <c r="EB613" s="780"/>
      <c r="EC613" s="780"/>
      <c r="ED613" s="780"/>
      <c r="EE613" s="780"/>
      <c r="EF613" s="780"/>
      <c r="EG613" s="780" t="s">
        <v>208</v>
      </c>
      <c r="EH613" s="780"/>
      <c r="EI613" s="780"/>
      <c r="EJ613" s="780"/>
      <c r="EK613" s="780"/>
      <c r="EL613" s="780"/>
      <c r="EM613" s="780"/>
      <c r="EN613" s="780"/>
      <c r="EO613" s="780"/>
      <c r="EP613" s="780"/>
      <c r="EQ613" s="780"/>
      <c r="ER613" s="780"/>
      <c r="ES613" s="780"/>
      <c r="ET613" s="780" t="s">
        <v>207</v>
      </c>
      <c r="EU613" s="780"/>
      <c r="EV613" s="780"/>
      <c r="EW613" s="780"/>
      <c r="EX613" s="780"/>
      <c r="EY613" s="780"/>
      <c r="EZ613" s="780"/>
      <c r="FA613" s="780"/>
      <c r="FB613" s="780"/>
      <c r="FC613" s="780"/>
      <c r="FD613" s="780"/>
      <c r="FE613" s="780"/>
      <c r="FF613" s="780"/>
    </row>
    <row r="614" spans="1:162" s="15" customFormat="1" ht="17.649999999999999" customHeight="1" x14ac:dyDescent="0.4">
      <c r="B614" s="494">
        <v>1</v>
      </c>
      <c r="C614" s="495"/>
      <c r="D614" s="496"/>
      <c r="E614" s="415"/>
      <c r="F614" s="413"/>
      <c r="G614" s="413"/>
      <c r="H614" s="413"/>
      <c r="I614" s="413"/>
      <c r="J614" s="413"/>
      <c r="K614" s="413"/>
      <c r="L614" s="414"/>
      <c r="M614" s="415"/>
      <c r="N614" s="413"/>
      <c r="O614" s="413"/>
      <c r="P614" s="414"/>
      <c r="Q614" s="415"/>
      <c r="R614" s="413"/>
      <c r="S614" s="413"/>
      <c r="T614" s="413"/>
      <c r="U614" s="413"/>
      <c r="V614" s="413"/>
      <c r="W614" s="413"/>
      <c r="X614" s="413"/>
      <c r="Y614" s="413"/>
      <c r="Z614" s="413"/>
      <c r="AA614" s="413"/>
      <c r="AB614" s="413"/>
      <c r="AC614" s="414"/>
      <c r="AD614" s="415"/>
      <c r="AE614" s="413"/>
      <c r="AF614" s="413"/>
      <c r="AG614" s="413"/>
      <c r="AH614" s="413"/>
      <c r="AI614" s="413"/>
      <c r="AJ614" s="413"/>
      <c r="AK614" s="414"/>
      <c r="AL614" s="415"/>
      <c r="AM614" s="413"/>
      <c r="AN614" s="413"/>
      <c r="AO614" s="414"/>
      <c r="AP614" s="415"/>
      <c r="AQ614" s="413"/>
      <c r="AR614" s="413"/>
      <c r="AS614" s="413"/>
      <c r="AT614" s="413"/>
      <c r="AU614" s="413"/>
      <c r="AV614" s="413"/>
      <c r="AW614" s="413"/>
      <c r="AX614" s="413"/>
      <c r="AY614" s="413"/>
      <c r="AZ614" s="413"/>
      <c r="BA614" s="413"/>
      <c r="BB614" s="414"/>
      <c r="BC614" s="415"/>
      <c r="BD614" s="413"/>
      <c r="BE614" s="413"/>
      <c r="BF614" s="413"/>
      <c r="BG614" s="413"/>
      <c r="BH614" s="413"/>
      <c r="BI614" s="413"/>
      <c r="BJ614" s="413"/>
      <c r="BK614" s="413"/>
      <c r="BL614" s="413"/>
      <c r="BM614" s="413"/>
      <c r="BN614" s="413"/>
      <c r="BO614" s="414"/>
      <c r="BP614" s="406"/>
      <c r="BQ614" s="407"/>
      <c r="BR614" s="407"/>
      <c r="BS614" s="407"/>
      <c r="BT614" s="407"/>
      <c r="BU614" s="407"/>
      <c r="BV614" s="407"/>
      <c r="BW614" s="407"/>
      <c r="BX614" s="407"/>
      <c r="BY614" s="407"/>
      <c r="BZ614" s="407"/>
      <c r="CA614" s="407"/>
      <c r="CB614" s="408"/>
      <c r="CC614" s="173"/>
      <c r="CD614" s="173"/>
      <c r="CE614" s="173"/>
      <c r="CF614" s="494">
        <v>1</v>
      </c>
      <c r="CG614" s="495"/>
      <c r="CH614" s="496"/>
      <c r="CI614" s="599" t="s">
        <v>162</v>
      </c>
      <c r="CJ614" s="599"/>
      <c r="CK614" s="599"/>
      <c r="CL614" s="599"/>
      <c r="CM614" s="599"/>
      <c r="CN614" s="599"/>
      <c r="CO614" s="599"/>
      <c r="CP614" s="599"/>
      <c r="CQ614" s="599">
        <v>8</v>
      </c>
      <c r="CR614" s="599"/>
      <c r="CS614" s="599"/>
      <c r="CT614" s="599"/>
      <c r="CU614" s="599" t="s">
        <v>206</v>
      </c>
      <c r="CV614" s="599"/>
      <c r="CW614" s="599"/>
      <c r="CX614" s="599"/>
      <c r="CY614" s="599"/>
      <c r="CZ614" s="599"/>
      <c r="DA614" s="599"/>
      <c r="DB614" s="599"/>
      <c r="DC614" s="599"/>
      <c r="DD614" s="599"/>
      <c r="DE614" s="599"/>
      <c r="DF614" s="599"/>
      <c r="DG614" s="599"/>
      <c r="DH614" s="599" t="s">
        <v>204</v>
      </c>
      <c r="DI614" s="599"/>
      <c r="DJ614" s="599"/>
      <c r="DK614" s="599"/>
      <c r="DL614" s="599"/>
      <c r="DM614" s="599"/>
      <c r="DN614" s="599"/>
      <c r="DO614" s="599"/>
      <c r="DP614" s="599" t="s">
        <v>582</v>
      </c>
      <c r="DQ614" s="599"/>
      <c r="DR614" s="599"/>
      <c r="DS614" s="599"/>
      <c r="DT614" s="599" t="s">
        <v>203</v>
      </c>
      <c r="DU614" s="599"/>
      <c r="DV614" s="599"/>
      <c r="DW614" s="599"/>
      <c r="DX614" s="599"/>
      <c r="DY614" s="599"/>
      <c r="DZ614" s="599"/>
      <c r="EA614" s="599"/>
      <c r="EB614" s="599"/>
      <c r="EC614" s="599"/>
      <c r="ED614" s="599"/>
      <c r="EE614" s="599"/>
      <c r="EF614" s="599"/>
      <c r="EG614" s="599" t="s">
        <v>206</v>
      </c>
      <c r="EH614" s="599"/>
      <c r="EI614" s="599"/>
      <c r="EJ614" s="599"/>
      <c r="EK614" s="599"/>
      <c r="EL614" s="599"/>
      <c r="EM614" s="599"/>
      <c r="EN614" s="599"/>
      <c r="EO614" s="599"/>
      <c r="EP614" s="599"/>
      <c r="EQ614" s="599"/>
      <c r="ER614" s="599"/>
      <c r="ES614" s="599"/>
      <c r="ET614" s="406" t="s">
        <v>201</v>
      </c>
      <c r="EU614" s="407"/>
      <c r="EV614" s="407"/>
      <c r="EW614" s="407"/>
      <c r="EX614" s="407"/>
      <c r="EY614" s="407"/>
      <c r="EZ614" s="407"/>
      <c r="FA614" s="407"/>
      <c r="FB614" s="407"/>
      <c r="FC614" s="407"/>
      <c r="FD614" s="407"/>
      <c r="FE614" s="407"/>
      <c r="FF614" s="408"/>
    </row>
    <row r="615" spans="1:162" s="15" customFormat="1" ht="17.649999999999999" customHeight="1" x14ac:dyDescent="0.4">
      <c r="B615" s="494">
        <v>2</v>
      </c>
      <c r="C615" s="495"/>
      <c r="D615" s="496"/>
      <c r="E615" s="415"/>
      <c r="F615" s="413"/>
      <c r="G615" s="413"/>
      <c r="H615" s="413"/>
      <c r="I615" s="413"/>
      <c r="J615" s="413"/>
      <c r="K615" s="413"/>
      <c r="L615" s="414"/>
      <c r="M615" s="415"/>
      <c r="N615" s="413"/>
      <c r="O615" s="413"/>
      <c r="P615" s="414"/>
      <c r="Q615" s="415"/>
      <c r="R615" s="413"/>
      <c r="S615" s="413"/>
      <c r="T615" s="413"/>
      <c r="U615" s="413"/>
      <c r="V615" s="413"/>
      <c r="W615" s="413"/>
      <c r="X615" s="413"/>
      <c r="Y615" s="413"/>
      <c r="Z615" s="413"/>
      <c r="AA615" s="413"/>
      <c r="AB615" s="413"/>
      <c r="AC615" s="414"/>
      <c r="AD615" s="415"/>
      <c r="AE615" s="413"/>
      <c r="AF615" s="413"/>
      <c r="AG615" s="413"/>
      <c r="AH615" s="413"/>
      <c r="AI615" s="413"/>
      <c r="AJ615" s="413"/>
      <c r="AK615" s="414"/>
      <c r="AL615" s="415"/>
      <c r="AM615" s="413"/>
      <c r="AN615" s="413"/>
      <c r="AO615" s="414"/>
      <c r="AP615" s="415"/>
      <c r="AQ615" s="413"/>
      <c r="AR615" s="413"/>
      <c r="AS615" s="413"/>
      <c r="AT615" s="413"/>
      <c r="AU615" s="413"/>
      <c r="AV615" s="413"/>
      <c r="AW615" s="413"/>
      <c r="AX615" s="413"/>
      <c r="AY615" s="413"/>
      <c r="AZ615" s="413"/>
      <c r="BA615" s="413"/>
      <c r="BB615" s="414"/>
      <c r="BC615" s="415"/>
      <c r="BD615" s="413"/>
      <c r="BE615" s="413"/>
      <c r="BF615" s="413"/>
      <c r="BG615" s="413"/>
      <c r="BH615" s="413"/>
      <c r="BI615" s="413"/>
      <c r="BJ615" s="413"/>
      <c r="BK615" s="413"/>
      <c r="BL615" s="413"/>
      <c r="BM615" s="413"/>
      <c r="BN615" s="413"/>
      <c r="BO615" s="414"/>
      <c r="BP615" s="406"/>
      <c r="BQ615" s="407"/>
      <c r="BR615" s="407"/>
      <c r="BS615" s="407"/>
      <c r="BT615" s="407"/>
      <c r="BU615" s="407"/>
      <c r="BV615" s="407"/>
      <c r="BW615" s="407"/>
      <c r="BX615" s="407"/>
      <c r="BY615" s="407"/>
      <c r="BZ615" s="407"/>
      <c r="CA615" s="407"/>
      <c r="CB615" s="408"/>
      <c r="CC615" s="173"/>
      <c r="CD615" s="173"/>
      <c r="CE615" s="173"/>
      <c r="CF615" s="494">
        <v>2</v>
      </c>
      <c r="CG615" s="495"/>
      <c r="CH615" s="496"/>
      <c r="CI615" s="599"/>
      <c r="CJ615" s="599"/>
      <c r="CK615" s="599"/>
      <c r="CL615" s="599"/>
      <c r="CM615" s="599"/>
      <c r="CN615" s="599"/>
      <c r="CO615" s="599"/>
      <c r="CP615" s="599"/>
      <c r="CQ615" s="599"/>
      <c r="CR615" s="599"/>
      <c r="CS615" s="599"/>
      <c r="CT615" s="599"/>
      <c r="CU615" s="599"/>
      <c r="CV615" s="599"/>
      <c r="CW615" s="599"/>
      <c r="CX615" s="599"/>
      <c r="CY615" s="599"/>
      <c r="CZ615" s="599"/>
      <c r="DA615" s="599"/>
      <c r="DB615" s="599"/>
      <c r="DC615" s="599"/>
      <c r="DD615" s="599"/>
      <c r="DE615" s="599"/>
      <c r="DF615" s="599"/>
      <c r="DG615" s="599"/>
      <c r="DH615" s="599"/>
      <c r="DI615" s="599"/>
      <c r="DJ615" s="599"/>
      <c r="DK615" s="599"/>
      <c r="DL615" s="599"/>
      <c r="DM615" s="599"/>
      <c r="DN615" s="599"/>
      <c r="DO615" s="599"/>
      <c r="DP615" s="599"/>
      <c r="DQ615" s="599"/>
      <c r="DR615" s="599"/>
      <c r="DS615" s="599"/>
      <c r="DT615" s="599"/>
      <c r="DU615" s="599"/>
      <c r="DV615" s="599"/>
      <c r="DW615" s="599"/>
      <c r="DX615" s="599"/>
      <c r="DY615" s="599"/>
      <c r="DZ615" s="599"/>
      <c r="EA615" s="599"/>
      <c r="EB615" s="599"/>
      <c r="EC615" s="599"/>
      <c r="ED615" s="599"/>
      <c r="EE615" s="599"/>
      <c r="EF615" s="599"/>
      <c r="EG615" s="599"/>
      <c r="EH615" s="599"/>
      <c r="EI615" s="599"/>
      <c r="EJ615" s="599"/>
      <c r="EK615" s="599"/>
      <c r="EL615" s="599"/>
      <c r="EM615" s="599"/>
      <c r="EN615" s="599"/>
      <c r="EO615" s="599"/>
      <c r="EP615" s="599"/>
      <c r="EQ615" s="599"/>
      <c r="ER615" s="599"/>
      <c r="ES615" s="599"/>
      <c r="ET615" s="406"/>
      <c r="EU615" s="407"/>
      <c r="EV615" s="407"/>
      <c r="EW615" s="407"/>
      <c r="EX615" s="407"/>
      <c r="EY615" s="407"/>
      <c r="EZ615" s="407"/>
      <c r="FA615" s="407"/>
      <c r="FB615" s="407"/>
      <c r="FC615" s="407"/>
      <c r="FD615" s="407"/>
      <c r="FE615" s="407"/>
      <c r="FF615" s="408"/>
    </row>
    <row r="616" spans="1:162" s="15" customFormat="1" ht="17.649999999999999" customHeight="1" x14ac:dyDescent="0.4">
      <c r="B616" s="494">
        <v>3</v>
      </c>
      <c r="C616" s="495"/>
      <c r="D616" s="496"/>
      <c r="E616" s="415"/>
      <c r="F616" s="413"/>
      <c r="G616" s="413"/>
      <c r="H616" s="413"/>
      <c r="I616" s="413"/>
      <c r="J616" s="413"/>
      <c r="K616" s="413"/>
      <c r="L616" s="414"/>
      <c r="M616" s="415"/>
      <c r="N616" s="413"/>
      <c r="O616" s="413"/>
      <c r="P616" s="414"/>
      <c r="Q616" s="415"/>
      <c r="R616" s="413"/>
      <c r="S616" s="413"/>
      <c r="T616" s="413"/>
      <c r="U616" s="413"/>
      <c r="V616" s="413"/>
      <c r="W616" s="413"/>
      <c r="X616" s="413"/>
      <c r="Y616" s="413"/>
      <c r="Z616" s="413"/>
      <c r="AA616" s="413"/>
      <c r="AB616" s="413"/>
      <c r="AC616" s="414"/>
      <c r="AD616" s="415"/>
      <c r="AE616" s="413"/>
      <c r="AF616" s="413"/>
      <c r="AG616" s="413"/>
      <c r="AH616" s="413"/>
      <c r="AI616" s="413"/>
      <c r="AJ616" s="413"/>
      <c r="AK616" s="414"/>
      <c r="AL616" s="415"/>
      <c r="AM616" s="413"/>
      <c r="AN616" s="413"/>
      <c r="AO616" s="414"/>
      <c r="AP616" s="415"/>
      <c r="AQ616" s="413"/>
      <c r="AR616" s="413"/>
      <c r="AS616" s="413"/>
      <c r="AT616" s="413"/>
      <c r="AU616" s="413"/>
      <c r="AV616" s="413"/>
      <c r="AW616" s="413"/>
      <c r="AX616" s="413"/>
      <c r="AY616" s="413"/>
      <c r="AZ616" s="413"/>
      <c r="BA616" s="413"/>
      <c r="BB616" s="414"/>
      <c r="BC616" s="415"/>
      <c r="BD616" s="413"/>
      <c r="BE616" s="413"/>
      <c r="BF616" s="413"/>
      <c r="BG616" s="413"/>
      <c r="BH616" s="413"/>
      <c r="BI616" s="413"/>
      <c r="BJ616" s="413"/>
      <c r="BK616" s="413"/>
      <c r="BL616" s="413"/>
      <c r="BM616" s="413"/>
      <c r="BN616" s="413"/>
      <c r="BO616" s="414"/>
      <c r="BP616" s="406"/>
      <c r="BQ616" s="407"/>
      <c r="BR616" s="407"/>
      <c r="BS616" s="407"/>
      <c r="BT616" s="407"/>
      <c r="BU616" s="407"/>
      <c r="BV616" s="407"/>
      <c r="BW616" s="407"/>
      <c r="BX616" s="407"/>
      <c r="BY616" s="407"/>
      <c r="BZ616" s="407"/>
      <c r="CA616" s="407"/>
      <c r="CB616" s="408"/>
      <c r="CC616" s="173"/>
      <c r="CD616" s="173"/>
      <c r="CE616" s="173"/>
      <c r="CF616" s="494">
        <v>3</v>
      </c>
      <c r="CG616" s="495"/>
      <c r="CH616" s="496"/>
      <c r="CI616" s="599"/>
      <c r="CJ616" s="599"/>
      <c r="CK616" s="599"/>
      <c r="CL616" s="599"/>
      <c r="CM616" s="599"/>
      <c r="CN616" s="599"/>
      <c r="CO616" s="599"/>
      <c r="CP616" s="599"/>
      <c r="CQ616" s="599"/>
      <c r="CR616" s="599"/>
      <c r="CS616" s="599"/>
      <c r="CT616" s="599"/>
      <c r="CU616" s="599"/>
      <c r="CV616" s="599"/>
      <c r="CW616" s="599"/>
      <c r="CX616" s="599"/>
      <c r="CY616" s="599"/>
      <c r="CZ616" s="599"/>
      <c r="DA616" s="599"/>
      <c r="DB616" s="599"/>
      <c r="DC616" s="599"/>
      <c r="DD616" s="599"/>
      <c r="DE616" s="599"/>
      <c r="DF616" s="599"/>
      <c r="DG616" s="599"/>
      <c r="DH616" s="599"/>
      <c r="DI616" s="599"/>
      <c r="DJ616" s="599"/>
      <c r="DK616" s="599"/>
      <c r="DL616" s="599"/>
      <c r="DM616" s="599"/>
      <c r="DN616" s="599"/>
      <c r="DO616" s="599"/>
      <c r="DP616" s="599"/>
      <c r="DQ616" s="599"/>
      <c r="DR616" s="599"/>
      <c r="DS616" s="599"/>
      <c r="DT616" s="599"/>
      <c r="DU616" s="599"/>
      <c r="DV616" s="599"/>
      <c r="DW616" s="599"/>
      <c r="DX616" s="599"/>
      <c r="DY616" s="599"/>
      <c r="DZ616" s="599"/>
      <c r="EA616" s="599"/>
      <c r="EB616" s="599"/>
      <c r="EC616" s="599"/>
      <c r="ED616" s="599"/>
      <c r="EE616" s="599"/>
      <c r="EF616" s="599"/>
      <c r="EG616" s="599"/>
      <c r="EH616" s="599"/>
      <c r="EI616" s="599"/>
      <c r="EJ616" s="599"/>
      <c r="EK616" s="599"/>
      <c r="EL616" s="599"/>
      <c r="EM616" s="599"/>
      <c r="EN616" s="599"/>
      <c r="EO616" s="599"/>
      <c r="EP616" s="599"/>
      <c r="EQ616" s="599"/>
      <c r="ER616" s="599"/>
      <c r="ES616" s="599"/>
      <c r="ET616" s="406"/>
      <c r="EU616" s="407"/>
      <c r="EV616" s="407"/>
      <c r="EW616" s="407"/>
      <c r="EX616" s="407"/>
      <c r="EY616" s="407"/>
      <c r="EZ616" s="407"/>
      <c r="FA616" s="407"/>
      <c r="FB616" s="407"/>
      <c r="FC616" s="407"/>
      <c r="FD616" s="407"/>
      <c r="FE616" s="407"/>
      <c r="FF616" s="408"/>
    </row>
    <row r="617" spans="1:162" s="15" customFormat="1" ht="17.649999999999999" customHeight="1" x14ac:dyDescent="0.4">
      <c r="B617" s="494">
        <v>4</v>
      </c>
      <c r="C617" s="495"/>
      <c r="D617" s="496"/>
      <c r="E617" s="415"/>
      <c r="F617" s="413"/>
      <c r="G617" s="413"/>
      <c r="H617" s="413"/>
      <c r="I617" s="413"/>
      <c r="J617" s="413"/>
      <c r="K617" s="413"/>
      <c r="L617" s="414"/>
      <c r="M617" s="415"/>
      <c r="N617" s="413"/>
      <c r="O617" s="413"/>
      <c r="P617" s="414"/>
      <c r="Q617" s="415"/>
      <c r="R617" s="413"/>
      <c r="S617" s="413"/>
      <c r="T617" s="413"/>
      <c r="U617" s="413"/>
      <c r="V617" s="413"/>
      <c r="W617" s="413"/>
      <c r="X617" s="413"/>
      <c r="Y617" s="413"/>
      <c r="Z617" s="413"/>
      <c r="AA617" s="413"/>
      <c r="AB617" s="413"/>
      <c r="AC617" s="414"/>
      <c r="AD617" s="415"/>
      <c r="AE617" s="413"/>
      <c r="AF617" s="413"/>
      <c r="AG617" s="413"/>
      <c r="AH617" s="413"/>
      <c r="AI617" s="413"/>
      <c r="AJ617" s="413"/>
      <c r="AK617" s="414"/>
      <c r="AL617" s="415"/>
      <c r="AM617" s="413"/>
      <c r="AN617" s="413"/>
      <c r="AO617" s="414"/>
      <c r="AP617" s="415"/>
      <c r="AQ617" s="413"/>
      <c r="AR617" s="413"/>
      <c r="AS617" s="413"/>
      <c r="AT617" s="413"/>
      <c r="AU617" s="413"/>
      <c r="AV617" s="413"/>
      <c r="AW617" s="413"/>
      <c r="AX617" s="413"/>
      <c r="AY617" s="413"/>
      <c r="AZ617" s="413"/>
      <c r="BA617" s="413"/>
      <c r="BB617" s="414"/>
      <c r="BC617" s="415"/>
      <c r="BD617" s="413"/>
      <c r="BE617" s="413"/>
      <c r="BF617" s="413"/>
      <c r="BG617" s="413"/>
      <c r="BH617" s="413"/>
      <c r="BI617" s="413"/>
      <c r="BJ617" s="413"/>
      <c r="BK617" s="413"/>
      <c r="BL617" s="413"/>
      <c r="BM617" s="413"/>
      <c r="BN617" s="413"/>
      <c r="BO617" s="414"/>
      <c r="BP617" s="406"/>
      <c r="BQ617" s="407"/>
      <c r="BR617" s="407"/>
      <c r="BS617" s="407"/>
      <c r="BT617" s="407"/>
      <c r="BU617" s="407"/>
      <c r="BV617" s="407"/>
      <c r="BW617" s="407"/>
      <c r="BX617" s="407"/>
      <c r="BY617" s="407"/>
      <c r="BZ617" s="407"/>
      <c r="CA617" s="407"/>
      <c r="CB617" s="408"/>
      <c r="CC617" s="173"/>
      <c r="CD617" s="173"/>
      <c r="CE617" s="173"/>
      <c r="CF617" s="494">
        <v>4</v>
      </c>
      <c r="CG617" s="495"/>
      <c r="CH617" s="496"/>
      <c r="CI617" s="599"/>
      <c r="CJ617" s="599"/>
      <c r="CK617" s="599"/>
      <c r="CL617" s="599"/>
      <c r="CM617" s="599"/>
      <c r="CN617" s="599"/>
      <c r="CO617" s="599"/>
      <c r="CP617" s="599"/>
      <c r="CQ617" s="599"/>
      <c r="CR617" s="599"/>
      <c r="CS617" s="599"/>
      <c r="CT617" s="599"/>
      <c r="CU617" s="599"/>
      <c r="CV617" s="599"/>
      <c r="CW617" s="599"/>
      <c r="CX617" s="599"/>
      <c r="CY617" s="599"/>
      <c r="CZ617" s="599"/>
      <c r="DA617" s="599"/>
      <c r="DB617" s="599"/>
      <c r="DC617" s="599"/>
      <c r="DD617" s="599"/>
      <c r="DE617" s="599"/>
      <c r="DF617" s="599"/>
      <c r="DG617" s="599"/>
      <c r="DH617" s="599"/>
      <c r="DI617" s="599"/>
      <c r="DJ617" s="599"/>
      <c r="DK617" s="599"/>
      <c r="DL617" s="599"/>
      <c r="DM617" s="599"/>
      <c r="DN617" s="599"/>
      <c r="DO617" s="599"/>
      <c r="DP617" s="599"/>
      <c r="DQ617" s="599"/>
      <c r="DR617" s="599"/>
      <c r="DS617" s="599"/>
      <c r="DT617" s="599"/>
      <c r="DU617" s="599"/>
      <c r="DV617" s="599"/>
      <c r="DW617" s="599"/>
      <c r="DX617" s="599"/>
      <c r="DY617" s="599"/>
      <c r="DZ617" s="599"/>
      <c r="EA617" s="599"/>
      <c r="EB617" s="599"/>
      <c r="EC617" s="599"/>
      <c r="ED617" s="599"/>
      <c r="EE617" s="599"/>
      <c r="EF617" s="599"/>
      <c r="EG617" s="599"/>
      <c r="EH617" s="599"/>
      <c r="EI617" s="599"/>
      <c r="EJ617" s="599"/>
      <c r="EK617" s="599"/>
      <c r="EL617" s="599"/>
      <c r="EM617" s="599"/>
      <c r="EN617" s="599"/>
      <c r="EO617" s="599"/>
      <c r="EP617" s="599"/>
      <c r="EQ617" s="599"/>
      <c r="ER617" s="599"/>
      <c r="ES617" s="599"/>
      <c r="ET617" s="406"/>
      <c r="EU617" s="407"/>
      <c r="EV617" s="407"/>
      <c r="EW617" s="407"/>
      <c r="EX617" s="407"/>
      <c r="EY617" s="407"/>
      <c r="EZ617" s="407"/>
      <c r="FA617" s="407"/>
      <c r="FB617" s="407"/>
      <c r="FC617" s="407"/>
      <c r="FD617" s="407"/>
      <c r="FE617" s="407"/>
      <c r="FF617" s="408"/>
    </row>
    <row r="618" spans="1:162" s="15" customFormat="1" ht="17.649999999999999" customHeight="1" x14ac:dyDescent="0.4">
      <c r="B618" s="494">
        <v>5</v>
      </c>
      <c r="C618" s="495"/>
      <c r="D618" s="496"/>
      <c r="E618" s="415"/>
      <c r="F618" s="413"/>
      <c r="G618" s="413"/>
      <c r="H618" s="413"/>
      <c r="I618" s="413"/>
      <c r="J618" s="413"/>
      <c r="K618" s="413"/>
      <c r="L618" s="414"/>
      <c r="M618" s="415"/>
      <c r="N618" s="413"/>
      <c r="O618" s="413"/>
      <c r="P618" s="414"/>
      <c r="Q618" s="415"/>
      <c r="R618" s="413"/>
      <c r="S618" s="413"/>
      <c r="T618" s="413"/>
      <c r="U618" s="413"/>
      <c r="V618" s="413"/>
      <c r="W618" s="413"/>
      <c r="X618" s="413"/>
      <c r="Y618" s="413"/>
      <c r="Z618" s="413"/>
      <c r="AA618" s="413"/>
      <c r="AB618" s="413"/>
      <c r="AC618" s="414"/>
      <c r="AD618" s="415"/>
      <c r="AE618" s="413"/>
      <c r="AF618" s="413"/>
      <c r="AG618" s="413"/>
      <c r="AH618" s="413"/>
      <c r="AI618" s="413"/>
      <c r="AJ618" s="413"/>
      <c r="AK618" s="414"/>
      <c r="AL618" s="415"/>
      <c r="AM618" s="413"/>
      <c r="AN618" s="413"/>
      <c r="AO618" s="414"/>
      <c r="AP618" s="415"/>
      <c r="AQ618" s="413"/>
      <c r="AR618" s="413"/>
      <c r="AS618" s="413"/>
      <c r="AT618" s="413"/>
      <c r="AU618" s="413"/>
      <c r="AV618" s="413"/>
      <c r="AW618" s="413"/>
      <c r="AX618" s="413"/>
      <c r="AY618" s="413"/>
      <c r="AZ618" s="413"/>
      <c r="BA618" s="413"/>
      <c r="BB618" s="414"/>
      <c r="BC618" s="415"/>
      <c r="BD618" s="413"/>
      <c r="BE618" s="413"/>
      <c r="BF618" s="413"/>
      <c r="BG618" s="413"/>
      <c r="BH618" s="413"/>
      <c r="BI618" s="413"/>
      <c r="BJ618" s="413"/>
      <c r="BK618" s="413"/>
      <c r="BL618" s="413"/>
      <c r="BM618" s="413"/>
      <c r="BN618" s="413"/>
      <c r="BO618" s="414"/>
      <c r="BP618" s="406"/>
      <c r="BQ618" s="407"/>
      <c r="BR618" s="407"/>
      <c r="BS618" s="407"/>
      <c r="BT618" s="407"/>
      <c r="BU618" s="407"/>
      <c r="BV618" s="407"/>
      <c r="BW618" s="407"/>
      <c r="BX618" s="407"/>
      <c r="BY618" s="407"/>
      <c r="BZ618" s="407"/>
      <c r="CA618" s="407"/>
      <c r="CB618" s="408"/>
      <c r="CC618" s="173"/>
      <c r="CD618" s="173"/>
      <c r="CE618" s="173"/>
      <c r="CF618" s="494">
        <v>5</v>
      </c>
      <c r="CG618" s="495"/>
      <c r="CH618" s="496"/>
      <c r="CI618" s="599"/>
      <c r="CJ618" s="599"/>
      <c r="CK618" s="599"/>
      <c r="CL618" s="599"/>
      <c r="CM618" s="599"/>
      <c r="CN618" s="599"/>
      <c r="CO618" s="599"/>
      <c r="CP618" s="599"/>
      <c r="CQ618" s="599"/>
      <c r="CR618" s="599"/>
      <c r="CS618" s="599"/>
      <c r="CT618" s="599"/>
      <c r="CU618" s="599"/>
      <c r="CV618" s="599"/>
      <c r="CW618" s="599"/>
      <c r="CX618" s="599"/>
      <c r="CY618" s="599"/>
      <c r="CZ618" s="599"/>
      <c r="DA618" s="599"/>
      <c r="DB618" s="599"/>
      <c r="DC618" s="599"/>
      <c r="DD618" s="599"/>
      <c r="DE618" s="599"/>
      <c r="DF618" s="599"/>
      <c r="DG618" s="599"/>
      <c r="DH618" s="599"/>
      <c r="DI618" s="599"/>
      <c r="DJ618" s="599"/>
      <c r="DK618" s="599"/>
      <c r="DL618" s="599"/>
      <c r="DM618" s="599"/>
      <c r="DN618" s="599"/>
      <c r="DO618" s="599"/>
      <c r="DP618" s="599"/>
      <c r="DQ618" s="599"/>
      <c r="DR618" s="599"/>
      <c r="DS618" s="599"/>
      <c r="DT618" s="599"/>
      <c r="DU618" s="599"/>
      <c r="DV618" s="599"/>
      <c r="DW618" s="599"/>
      <c r="DX618" s="599"/>
      <c r="DY618" s="599"/>
      <c r="DZ618" s="599"/>
      <c r="EA618" s="599"/>
      <c r="EB618" s="599"/>
      <c r="EC618" s="599"/>
      <c r="ED618" s="599"/>
      <c r="EE618" s="599"/>
      <c r="EF618" s="599"/>
      <c r="EG618" s="599"/>
      <c r="EH618" s="599"/>
      <c r="EI618" s="599"/>
      <c r="EJ618" s="599"/>
      <c r="EK618" s="599"/>
      <c r="EL618" s="599"/>
      <c r="EM618" s="599"/>
      <c r="EN618" s="599"/>
      <c r="EO618" s="599"/>
      <c r="EP618" s="599"/>
      <c r="EQ618" s="599"/>
      <c r="ER618" s="599"/>
      <c r="ES618" s="599"/>
      <c r="ET618" s="406"/>
      <c r="EU618" s="407"/>
      <c r="EV618" s="407"/>
      <c r="EW618" s="407"/>
      <c r="EX618" s="407"/>
      <c r="EY618" s="407"/>
      <c r="EZ618" s="407"/>
      <c r="FA618" s="407"/>
      <c r="FB618" s="407"/>
      <c r="FC618" s="407"/>
      <c r="FD618" s="407"/>
      <c r="FE618" s="407"/>
      <c r="FF618" s="408"/>
    </row>
    <row r="619" spans="1:162" s="15" customFormat="1" ht="17.649999999999999" customHeight="1" x14ac:dyDescent="0.4">
      <c r="B619" s="494">
        <v>6</v>
      </c>
      <c r="C619" s="495"/>
      <c r="D619" s="496"/>
      <c r="E619" s="415"/>
      <c r="F619" s="413"/>
      <c r="G619" s="413"/>
      <c r="H619" s="413"/>
      <c r="I619" s="413"/>
      <c r="J619" s="413"/>
      <c r="K619" s="413"/>
      <c r="L619" s="414"/>
      <c r="M619" s="415"/>
      <c r="N619" s="413"/>
      <c r="O619" s="413"/>
      <c r="P619" s="414"/>
      <c r="Q619" s="415"/>
      <c r="R619" s="413"/>
      <c r="S619" s="413"/>
      <c r="T619" s="413"/>
      <c r="U619" s="413"/>
      <c r="V619" s="413"/>
      <c r="W619" s="413"/>
      <c r="X619" s="413"/>
      <c r="Y619" s="413"/>
      <c r="Z619" s="413"/>
      <c r="AA619" s="413"/>
      <c r="AB619" s="413"/>
      <c r="AC619" s="414"/>
      <c r="AD619" s="415"/>
      <c r="AE619" s="413"/>
      <c r="AF619" s="413"/>
      <c r="AG619" s="413"/>
      <c r="AH619" s="413"/>
      <c r="AI619" s="413"/>
      <c r="AJ619" s="413"/>
      <c r="AK619" s="414"/>
      <c r="AL619" s="415"/>
      <c r="AM619" s="413"/>
      <c r="AN619" s="413"/>
      <c r="AO619" s="414"/>
      <c r="AP619" s="415"/>
      <c r="AQ619" s="413"/>
      <c r="AR619" s="413"/>
      <c r="AS619" s="413"/>
      <c r="AT619" s="413"/>
      <c r="AU619" s="413"/>
      <c r="AV619" s="413"/>
      <c r="AW619" s="413"/>
      <c r="AX619" s="413"/>
      <c r="AY619" s="413"/>
      <c r="AZ619" s="413"/>
      <c r="BA619" s="413"/>
      <c r="BB619" s="414"/>
      <c r="BC619" s="415"/>
      <c r="BD619" s="413"/>
      <c r="BE619" s="413"/>
      <c r="BF619" s="413"/>
      <c r="BG619" s="413"/>
      <c r="BH619" s="413"/>
      <c r="BI619" s="413"/>
      <c r="BJ619" s="413"/>
      <c r="BK619" s="413"/>
      <c r="BL619" s="413"/>
      <c r="BM619" s="413"/>
      <c r="BN619" s="413"/>
      <c r="BO619" s="414"/>
      <c r="BP619" s="406"/>
      <c r="BQ619" s="407"/>
      <c r="BR619" s="407"/>
      <c r="BS619" s="407"/>
      <c r="BT619" s="407"/>
      <c r="BU619" s="407"/>
      <c r="BV619" s="407"/>
      <c r="BW619" s="407"/>
      <c r="BX619" s="407"/>
      <c r="BY619" s="407"/>
      <c r="BZ619" s="407"/>
      <c r="CA619" s="407"/>
      <c r="CB619" s="408"/>
      <c r="CC619" s="173"/>
      <c r="CD619" s="173"/>
      <c r="CE619" s="173"/>
      <c r="CF619" s="494">
        <v>6</v>
      </c>
      <c r="CG619" s="495"/>
      <c r="CH619" s="496"/>
      <c r="CI619" s="599"/>
      <c r="CJ619" s="599"/>
      <c r="CK619" s="599"/>
      <c r="CL619" s="599"/>
      <c r="CM619" s="599"/>
      <c r="CN619" s="599"/>
      <c r="CO619" s="599"/>
      <c r="CP619" s="599"/>
      <c r="CQ619" s="599"/>
      <c r="CR619" s="599"/>
      <c r="CS619" s="599"/>
      <c r="CT619" s="599"/>
      <c r="CU619" s="599"/>
      <c r="CV619" s="599"/>
      <c r="CW619" s="599"/>
      <c r="CX619" s="599"/>
      <c r="CY619" s="599"/>
      <c r="CZ619" s="599"/>
      <c r="DA619" s="599"/>
      <c r="DB619" s="599"/>
      <c r="DC619" s="599"/>
      <c r="DD619" s="599"/>
      <c r="DE619" s="599"/>
      <c r="DF619" s="599"/>
      <c r="DG619" s="599"/>
      <c r="DH619" s="599"/>
      <c r="DI619" s="599"/>
      <c r="DJ619" s="599"/>
      <c r="DK619" s="599"/>
      <c r="DL619" s="599"/>
      <c r="DM619" s="599"/>
      <c r="DN619" s="599"/>
      <c r="DO619" s="599"/>
      <c r="DP619" s="599"/>
      <c r="DQ619" s="599"/>
      <c r="DR619" s="599"/>
      <c r="DS619" s="599"/>
      <c r="DT619" s="599"/>
      <c r="DU619" s="599"/>
      <c r="DV619" s="599"/>
      <c r="DW619" s="599"/>
      <c r="DX619" s="599"/>
      <c r="DY619" s="599"/>
      <c r="DZ619" s="599"/>
      <c r="EA619" s="599"/>
      <c r="EB619" s="599"/>
      <c r="EC619" s="599"/>
      <c r="ED619" s="599"/>
      <c r="EE619" s="599"/>
      <c r="EF619" s="599"/>
      <c r="EG619" s="599"/>
      <c r="EH619" s="599"/>
      <c r="EI619" s="599"/>
      <c r="EJ619" s="599"/>
      <c r="EK619" s="599"/>
      <c r="EL619" s="599"/>
      <c r="EM619" s="599"/>
      <c r="EN619" s="599"/>
      <c r="EO619" s="599"/>
      <c r="EP619" s="599"/>
      <c r="EQ619" s="599"/>
      <c r="ER619" s="599"/>
      <c r="ES619" s="599"/>
      <c r="ET619" s="406"/>
      <c r="EU619" s="407"/>
      <c r="EV619" s="407"/>
      <c r="EW619" s="407"/>
      <c r="EX619" s="407"/>
      <c r="EY619" s="407"/>
      <c r="EZ619" s="407"/>
      <c r="FA619" s="407"/>
      <c r="FB619" s="407"/>
      <c r="FC619" s="407"/>
      <c r="FD619" s="407"/>
      <c r="FE619" s="407"/>
      <c r="FF619" s="408"/>
    </row>
    <row r="620" spans="1:162" s="15" customFormat="1" ht="17.649999999999999" customHeight="1" x14ac:dyDescent="0.4">
      <c r="B620" s="494">
        <v>7</v>
      </c>
      <c r="C620" s="495"/>
      <c r="D620" s="496"/>
      <c r="E620" s="415"/>
      <c r="F620" s="413"/>
      <c r="G620" s="413"/>
      <c r="H620" s="413"/>
      <c r="I620" s="413"/>
      <c r="J620" s="413"/>
      <c r="K620" s="413"/>
      <c r="L620" s="414"/>
      <c r="M620" s="415"/>
      <c r="N620" s="413"/>
      <c r="O620" s="413"/>
      <c r="P620" s="414"/>
      <c r="Q620" s="415"/>
      <c r="R620" s="413"/>
      <c r="S620" s="413"/>
      <c r="T620" s="413"/>
      <c r="U620" s="413"/>
      <c r="V620" s="413"/>
      <c r="W620" s="413"/>
      <c r="X620" s="413"/>
      <c r="Y620" s="413"/>
      <c r="Z620" s="413"/>
      <c r="AA620" s="413"/>
      <c r="AB620" s="413"/>
      <c r="AC620" s="414"/>
      <c r="AD620" s="415"/>
      <c r="AE620" s="413"/>
      <c r="AF620" s="413"/>
      <c r="AG620" s="413"/>
      <c r="AH620" s="413"/>
      <c r="AI620" s="413"/>
      <c r="AJ620" s="413"/>
      <c r="AK620" s="414"/>
      <c r="AL620" s="415"/>
      <c r="AM620" s="413"/>
      <c r="AN620" s="413"/>
      <c r="AO620" s="414"/>
      <c r="AP620" s="415"/>
      <c r="AQ620" s="413"/>
      <c r="AR620" s="413"/>
      <c r="AS620" s="413"/>
      <c r="AT620" s="413"/>
      <c r="AU620" s="413"/>
      <c r="AV620" s="413"/>
      <c r="AW620" s="413"/>
      <c r="AX620" s="413"/>
      <c r="AY620" s="413"/>
      <c r="AZ620" s="413"/>
      <c r="BA620" s="413"/>
      <c r="BB620" s="414"/>
      <c r="BC620" s="415"/>
      <c r="BD620" s="413"/>
      <c r="BE620" s="413"/>
      <c r="BF620" s="413"/>
      <c r="BG620" s="413"/>
      <c r="BH620" s="413"/>
      <c r="BI620" s="413"/>
      <c r="BJ620" s="413"/>
      <c r="BK620" s="413"/>
      <c r="BL620" s="413"/>
      <c r="BM620" s="413"/>
      <c r="BN620" s="413"/>
      <c r="BO620" s="414"/>
      <c r="BP620" s="406"/>
      <c r="BQ620" s="407"/>
      <c r="BR620" s="407"/>
      <c r="BS620" s="407"/>
      <c r="BT620" s="407"/>
      <c r="BU620" s="407"/>
      <c r="BV620" s="407"/>
      <c r="BW620" s="407"/>
      <c r="BX620" s="407"/>
      <c r="BY620" s="407"/>
      <c r="BZ620" s="407"/>
      <c r="CA620" s="407"/>
      <c r="CB620" s="408"/>
      <c r="CC620" s="173"/>
      <c r="CD620" s="173"/>
      <c r="CE620" s="173"/>
      <c r="CF620" s="494">
        <v>7</v>
      </c>
      <c r="CG620" s="495"/>
      <c r="CH620" s="496"/>
      <c r="CI620" s="599"/>
      <c r="CJ620" s="599"/>
      <c r="CK620" s="599"/>
      <c r="CL620" s="599"/>
      <c r="CM620" s="599"/>
      <c r="CN620" s="599"/>
      <c r="CO620" s="599"/>
      <c r="CP620" s="599"/>
      <c r="CQ620" s="599"/>
      <c r="CR620" s="599"/>
      <c r="CS620" s="599"/>
      <c r="CT620" s="599"/>
      <c r="CU620" s="599"/>
      <c r="CV620" s="599"/>
      <c r="CW620" s="599"/>
      <c r="CX620" s="599"/>
      <c r="CY620" s="599"/>
      <c r="CZ620" s="599"/>
      <c r="DA620" s="599"/>
      <c r="DB620" s="599"/>
      <c r="DC620" s="599"/>
      <c r="DD620" s="599"/>
      <c r="DE620" s="599"/>
      <c r="DF620" s="599"/>
      <c r="DG620" s="599"/>
      <c r="DH620" s="599"/>
      <c r="DI620" s="599"/>
      <c r="DJ620" s="599"/>
      <c r="DK620" s="599"/>
      <c r="DL620" s="599"/>
      <c r="DM620" s="599"/>
      <c r="DN620" s="599"/>
      <c r="DO620" s="599"/>
      <c r="DP620" s="599"/>
      <c r="DQ620" s="599"/>
      <c r="DR620" s="599"/>
      <c r="DS620" s="599"/>
      <c r="DT620" s="599"/>
      <c r="DU620" s="599"/>
      <c r="DV620" s="599"/>
      <c r="DW620" s="599"/>
      <c r="DX620" s="599"/>
      <c r="DY620" s="599"/>
      <c r="DZ620" s="599"/>
      <c r="EA620" s="599"/>
      <c r="EB620" s="599"/>
      <c r="EC620" s="599"/>
      <c r="ED620" s="599"/>
      <c r="EE620" s="599"/>
      <c r="EF620" s="599"/>
      <c r="EG620" s="599"/>
      <c r="EH620" s="599"/>
      <c r="EI620" s="599"/>
      <c r="EJ620" s="599"/>
      <c r="EK620" s="599"/>
      <c r="EL620" s="599"/>
      <c r="EM620" s="599"/>
      <c r="EN620" s="599"/>
      <c r="EO620" s="599"/>
      <c r="EP620" s="599"/>
      <c r="EQ620" s="599"/>
      <c r="ER620" s="599"/>
      <c r="ES620" s="599"/>
      <c r="ET620" s="406"/>
      <c r="EU620" s="407"/>
      <c r="EV620" s="407"/>
      <c r="EW620" s="407"/>
      <c r="EX620" s="407"/>
      <c r="EY620" s="407"/>
      <c r="EZ620" s="407"/>
      <c r="FA620" s="407"/>
      <c r="FB620" s="407"/>
      <c r="FC620" s="407"/>
      <c r="FD620" s="407"/>
      <c r="FE620" s="407"/>
      <c r="FF620" s="408"/>
    </row>
    <row r="621" spans="1:162" s="15" customFormat="1" ht="17.649999999999999" customHeight="1" x14ac:dyDescent="0.4">
      <c r="B621" s="494">
        <v>8</v>
      </c>
      <c r="C621" s="495"/>
      <c r="D621" s="496"/>
      <c r="E621" s="415"/>
      <c r="F621" s="413"/>
      <c r="G621" s="413"/>
      <c r="H621" s="413"/>
      <c r="I621" s="413"/>
      <c r="J621" s="413"/>
      <c r="K621" s="413"/>
      <c r="L621" s="414"/>
      <c r="M621" s="415"/>
      <c r="N621" s="413"/>
      <c r="O621" s="413"/>
      <c r="P621" s="414"/>
      <c r="Q621" s="415"/>
      <c r="R621" s="413"/>
      <c r="S621" s="413"/>
      <c r="T621" s="413"/>
      <c r="U621" s="413"/>
      <c r="V621" s="413"/>
      <c r="W621" s="413"/>
      <c r="X621" s="413"/>
      <c r="Y621" s="413"/>
      <c r="Z621" s="413"/>
      <c r="AA621" s="413"/>
      <c r="AB621" s="413"/>
      <c r="AC621" s="414"/>
      <c r="AD621" s="415"/>
      <c r="AE621" s="413"/>
      <c r="AF621" s="413"/>
      <c r="AG621" s="413"/>
      <c r="AH621" s="413"/>
      <c r="AI621" s="413"/>
      <c r="AJ621" s="413"/>
      <c r="AK621" s="414"/>
      <c r="AL621" s="415"/>
      <c r="AM621" s="413"/>
      <c r="AN621" s="413"/>
      <c r="AO621" s="414"/>
      <c r="AP621" s="415"/>
      <c r="AQ621" s="413"/>
      <c r="AR621" s="413"/>
      <c r="AS621" s="413"/>
      <c r="AT621" s="413"/>
      <c r="AU621" s="413"/>
      <c r="AV621" s="413"/>
      <c r="AW621" s="413"/>
      <c r="AX621" s="413"/>
      <c r="AY621" s="413"/>
      <c r="AZ621" s="413"/>
      <c r="BA621" s="413"/>
      <c r="BB621" s="414"/>
      <c r="BC621" s="415"/>
      <c r="BD621" s="413"/>
      <c r="BE621" s="413"/>
      <c r="BF621" s="413"/>
      <c r="BG621" s="413"/>
      <c r="BH621" s="413"/>
      <c r="BI621" s="413"/>
      <c r="BJ621" s="413"/>
      <c r="BK621" s="413"/>
      <c r="BL621" s="413"/>
      <c r="BM621" s="413"/>
      <c r="BN621" s="413"/>
      <c r="BO621" s="414"/>
      <c r="BP621" s="406"/>
      <c r="BQ621" s="407"/>
      <c r="BR621" s="407"/>
      <c r="BS621" s="407"/>
      <c r="BT621" s="407"/>
      <c r="BU621" s="407"/>
      <c r="BV621" s="407"/>
      <c r="BW621" s="407"/>
      <c r="BX621" s="407"/>
      <c r="BY621" s="407"/>
      <c r="BZ621" s="407"/>
      <c r="CA621" s="407"/>
      <c r="CB621" s="408"/>
      <c r="CC621" s="173"/>
      <c r="CD621" s="173"/>
      <c r="CE621" s="173"/>
      <c r="CF621" s="494">
        <v>8</v>
      </c>
      <c r="CG621" s="495"/>
      <c r="CH621" s="496"/>
      <c r="CI621" s="599"/>
      <c r="CJ621" s="599"/>
      <c r="CK621" s="599"/>
      <c r="CL621" s="599"/>
      <c r="CM621" s="599"/>
      <c r="CN621" s="599"/>
      <c r="CO621" s="599"/>
      <c r="CP621" s="599"/>
      <c r="CQ621" s="599"/>
      <c r="CR621" s="599"/>
      <c r="CS621" s="599"/>
      <c r="CT621" s="599"/>
      <c r="CU621" s="599"/>
      <c r="CV621" s="599"/>
      <c r="CW621" s="599"/>
      <c r="CX621" s="599"/>
      <c r="CY621" s="599"/>
      <c r="CZ621" s="599"/>
      <c r="DA621" s="599"/>
      <c r="DB621" s="599"/>
      <c r="DC621" s="599"/>
      <c r="DD621" s="599"/>
      <c r="DE621" s="599"/>
      <c r="DF621" s="599"/>
      <c r="DG621" s="599"/>
      <c r="DH621" s="599"/>
      <c r="DI621" s="599"/>
      <c r="DJ621" s="599"/>
      <c r="DK621" s="599"/>
      <c r="DL621" s="599"/>
      <c r="DM621" s="599"/>
      <c r="DN621" s="599"/>
      <c r="DO621" s="599"/>
      <c r="DP621" s="599"/>
      <c r="DQ621" s="599"/>
      <c r="DR621" s="599"/>
      <c r="DS621" s="599"/>
      <c r="DT621" s="599"/>
      <c r="DU621" s="599"/>
      <c r="DV621" s="599"/>
      <c r="DW621" s="599"/>
      <c r="DX621" s="599"/>
      <c r="DY621" s="599"/>
      <c r="DZ621" s="599"/>
      <c r="EA621" s="599"/>
      <c r="EB621" s="599"/>
      <c r="EC621" s="599"/>
      <c r="ED621" s="599"/>
      <c r="EE621" s="599"/>
      <c r="EF621" s="599"/>
      <c r="EG621" s="599"/>
      <c r="EH621" s="599"/>
      <c r="EI621" s="599"/>
      <c r="EJ621" s="599"/>
      <c r="EK621" s="599"/>
      <c r="EL621" s="599"/>
      <c r="EM621" s="599"/>
      <c r="EN621" s="599"/>
      <c r="EO621" s="599"/>
      <c r="EP621" s="599"/>
      <c r="EQ621" s="599"/>
      <c r="ER621" s="599"/>
      <c r="ES621" s="599"/>
      <c r="ET621" s="406"/>
      <c r="EU621" s="407"/>
      <c r="EV621" s="407"/>
      <c r="EW621" s="407"/>
      <c r="EX621" s="407"/>
      <c r="EY621" s="407"/>
      <c r="EZ621" s="407"/>
      <c r="FA621" s="407"/>
      <c r="FB621" s="407"/>
      <c r="FC621" s="407"/>
      <c r="FD621" s="407"/>
      <c r="FE621" s="407"/>
      <c r="FF621" s="408"/>
    </row>
    <row r="622" spans="1:162" s="15" customFormat="1" ht="17.649999999999999" customHeight="1" x14ac:dyDescent="0.4">
      <c r="B622" s="494">
        <v>9</v>
      </c>
      <c r="C622" s="495"/>
      <c r="D622" s="496"/>
      <c r="E622" s="415"/>
      <c r="F622" s="413"/>
      <c r="G622" s="413"/>
      <c r="H622" s="413"/>
      <c r="I622" s="413"/>
      <c r="J622" s="413"/>
      <c r="K622" s="413"/>
      <c r="L622" s="414"/>
      <c r="M622" s="415"/>
      <c r="N622" s="413"/>
      <c r="O622" s="413"/>
      <c r="P622" s="414"/>
      <c r="Q622" s="415"/>
      <c r="R622" s="413"/>
      <c r="S622" s="413"/>
      <c r="T622" s="413"/>
      <c r="U622" s="413"/>
      <c r="V622" s="413"/>
      <c r="W622" s="413"/>
      <c r="X622" s="413"/>
      <c r="Y622" s="413"/>
      <c r="Z622" s="413"/>
      <c r="AA622" s="413"/>
      <c r="AB622" s="413"/>
      <c r="AC622" s="414"/>
      <c r="AD622" s="415"/>
      <c r="AE622" s="413"/>
      <c r="AF622" s="413"/>
      <c r="AG622" s="413"/>
      <c r="AH622" s="413"/>
      <c r="AI622" s="413"/>
      <c r="AJ622" s="413"/>
      <c r="AK622" s="414"/>
      <c r="AL622" s="415"/>
      <c r="AM622" s="413"/>
      <c r="AN622" s="413"/>
      <c r="AO622" s="414"/>
      <c r="AP622" s="415"/>
      <c r="AQ622" s="413"/>
      <c r="AR622" s="413"/>
      <c r="AS622" s="413"/>
      <c r="AT622" s="413"/>
      <c r="AU622" s="413"/>
      <c r="AV622" s="413"/>
      <c r="AW622" s="413"/>
      <c r="AX622" s="413"/>
      <c r="AY622" s="413"/>
      <c r="AZ622" s="413"/>
      <c r="BA622" s="413"/>
      <c r="BB622" s="414"/>
      <c r="BC622" s="415"/>
      <c r="BD622" s="413"/>
      <c r="BE622" s="413"/>
      <c r="BF622" s="413"/>
      <c r="BG622" s="413"/>
      <c r="BH622" s="413"/>
      <c r="BI622" s="413"/>
      <c r="BJ622" s="413"/>
      <c r="BK622" s="413"/>
      <c r="BL622" s="413"/>
      <c r="BM622" s="413"/>
      <c r="BN622" s="413"/>
      <c r="BO622" s="414"/>
      <c r="BP622" s="406"/>
      <c r="BQ622" s="407"/>
      <c r="BR622" s="407"/>
      <c r="BS622" s="407"/>
      <c r="BT622" s="407"/>
      <c r="BU622" s="407"/>
      <c r="BV622" s="407"/>
      <c r="BW622" s="407"/>
      <c r="BX622" s="407"/>
      <c r="BY622" s="407"/>
      <c r="BZ622" s="407"/>
      <c r="CA622" s="407"/>
      <c r="CB622" s="408"/>
      <c r="CC622" s="173"/>
      <c r="CD622" s="173"/>
      <c r="CE622" s="173"/>
      <c r="CF622" s="494">
        <v>9</v>
      </c>
      <c r="CG622" s="495"/>
      <c r="CH622" s="496"/>
      <c r="CI622" s="599"/>
      <c r="CJ622" s="599"/>
      <c r="CK622" s="599"/>
      <c r="CL622" s="599"/>
      <c r="CM622" s="599"/>
      <c r="CN622" s="599"/>
      <c r="CO622" s="599"/>
      <c r="CP622" s="599"/>
      <c r="CQ622" s="599"/>
      <c r="CR622" s="599"/>
      <c r="CS622" s="599"/>
      <c r="CT622" s="599"/>
      <c r="CU622" s="599"/>
      <c r="CV622" s="599"/>
      <c r="CW622" s="599"/>
      <c r="CX622" s="599"/>
      <c r="CY622" s="599"/>
      <c r="CZ622" s="599"/>
      <c r="DA622" s="599"/>
      <c r="DB622" s="599"/>
      <c r="DC622" s="599"/>
      <c r="DD622" s="599"/>
      <c r="DE622" s="599"/>
      <c r="DF622" s="599"/>
      <c r="DG622" s="599"/>
      <c r="DH622" s="599"/>
      <c r="DI622" s="599"/>
      <c r="DJ622" s="599"/>
      <c r="DK622" s="599"/>
      <c r="DL622" s="599"/>
      <c r="DM622" s="599"/>
      <c r="DN622" s="599"/>
      <c r="DO622" s="599"/>
      <c r="DP622" s="599"/>
      <c r="DQ622" s="599"/>
      <c r="DR622" s="599"/>
      <c r="DS622" s="599"/>
      <c r="DT622" s="599"/>
      <c r="DU622" s="599"/>
      <c r="DV622" s="599"/>
      <c r="DW622" s="599"/>
      <c r="DX622" s="599"/>
      <c r="DY622" s="599"/>
      <c r="DZ622" s="599"/>
      <c r="EA622" s="599"/>
      <c r="EB622" s="599"/>
      <c r="EC622" s="599"/>
      <c r="ED622" s="599"/>
      <c r="EE622" s="599"/>
      <c r="EF622" s="599"/>
      <c r="EG622" s="599"/>
      <c r="EH622" s="599"/>
      <c r="EI622" s="599"/>
      <c r="EJ622" s="599"/>
      <c r="EK622" s="599"/>
      <c r="EL622" s="599"/>
      <c r="EM622" s="599"/>
      <c r="EN622" s="599"/>
      <c r="EO622" s="599"/>
      <c r="EP622" s="599"/>
      <c r="EQ622" s="599"/>
      <c r="ER622" s="599"/>
      <c r="ES622" s="599"/>
      <c r="ET622" s="406"/>
      <c r="EU622" s="407"/>
      <c r="EV622" s="407"/>
      <c r="EW622" s="407"/>
      <c r="EX622" s="407"/>
      <c r="EY622" s="407"/>
      <c r="EZ622" s="407"/>
      <c r="FA622" s="407"/>
      <c r="FB622" s="407"/>
      <c r="FC622" s="407"/>
      <c r="FD622" s="407"/>
      <c r="FE622" s="407"/>
      <c r="FF622" s="408"/>
    </row>
    <row r="623" spans="1:162" s="15" customFormat="1" ht="17.649999999999999" customHeight="1" x14ac:dyDescent="0.4">
      <c r="B623" s="494">
        <v>10</v>
      </c>
      <c r="C623" s="495"/>
      <c r="D623" s="496"/>
      <c r="E623" s="415"/>
      <c r="F623" s="413"/>
      <c r="G623" s="413"/>
      <c r="H623" s="413"/>
      <c r="I623" s="413"/>
      <c r="J623" s="413"/>
      <c r="K623" s="413"/>
      <c r="L623" s="414"/>
      <c r="M623" s="415"/>
      <c r="N623" s="413"/>
      <c r="O623" s="413"/>
      <c r="P623" s="414"/>
      <c r="Q623" s="415"/>
      <c r="R623" s="413"/>
      <c r="S623" s="413"/>
      <c r="T623" s="413"/>
      <c r="U623" s="413"/>
      <c r="V623" s="413"/>
      <c r="W623" s="413"/>
      <c r="X623" s="413"/>
      <c r="Y623" s="413"/>
      <c r="Z623" s="413"/>
      <c r="AA623" s="413"/>
      <c r="AB623" s="413"/>
      <c r="AC623" s="414"/>
      <c r="AD623" s="415"/>
      <c r="AE623" s="413"/>
      <c r="AF623" s="413"/>
      <c r="AG623" s="413"/>
      <c r="AH623" s="413"/>
      <c r="AI623" s="413"/>
      <c r="AJ623" s="413"/>
      <c r="AK623" s="414"/>
      <c r="AL623" s="415"/>
      <c r="AM623" s="413"/>
      <c r="AN623" s="413"/>
      <c r="AO623" s="414"/>
      <c r="AP623" s="415"/>
      <c r="AQ623" s="413"/>
      <c r="AR623" s="413"/>
      <c r="AS623" s="413"/>
      <c r="AT623" s="413"/>
      <c r="AU623" s="413"/>
      <c r="AV623" s="413"/>
      <c r="AW623" s="413"/>
      <c r="AX623" s="413"/>
      <c r="AY623" s="413"/>
      <c r="AZ623" s="413"/>
      <c r="BA623" s="413"/>
      <c r="BB623" s="414"/>
      <c r="BC623" s="415"/>
      <c r="BD623" s="413"/>
      <c r="BE623" s="413"/>
      <c r="BF623" s="413"/>
      <c r="BG623" s="413"/>
      <c r="BH623" s="413"/>
      <c r="BI623" s="413"/>
      <c r="BJ623" s="413"/>
      <c r="BK623" s="413"/>
      <c r="BL623" s="413"/>
      <c r="BM623" s="413"/>
      <c r="BN623" s="413"/>
      <c r="BO623" s="414"/>
      <c r="BP623" s="406"/>
      <c r="BQ623" s="407"/>
      <c r="BR623" s="407"/>
      <c r="BS623" s="407"/>
      <c r="BT623" s="407"/>
      <c r="BU623" s="407"/>
      <c r="BV623" s="407"/>
      <c r="BW623" s="407"/>
      <c r="BX623" s="407"/>
      <c r="BY623" s="407"/>
      <c r="BZ623" s="407"/>
      <c r="CA623" s="407"/>
      <c r="CB623" s="408"/>
      <c r="CC623" s="173"/>
      <c r="CD623" s="173"/>
      <c r="CE623" s="173"/>
      <c r="CF623" s="494">
        <v>10</v>
      </c>
      <c r="CG623" s="495"/>
      <c r="CH623" s="496"/>
      <c r="CI623" s="599"/>
      <c r="CJ623" s="599"/>
      <c r="CK623" s="599"/>
      <c r="CL623" s="599"/>
      <c r="CM623" s="599"/>
      <c r="CN623" s="599"/>
      <c r="CO623" s="599"/>
      <c r="CP623" s="599"/>
      <c r="CQ623" s="599"/>
      <c r="CR623" s="599"/>
      <c r="CS623" s="599"/>
      <c r="CT623" s="599"/>
      <c r="CU623" s="599"/>
      <c r="CV623" s="599"/>
      <c r="CW623" s="599"/>
      <c r="CX623" s="599"/>
      <c r="CY623" s="599"/>
      <c r="CZ623" s="599"/>
      <c r="DA623" s="599"/>
      <c r="DB623" s="599"/>
      <c r="DC623" s="599"/>
      <c r="DD623" s="599"/>
      <c r="DE623" s="599"/>
      <c r="DF623" s="599"/>
      <c r="DG623" s="599"/>
      <c r="DH623" s="599"/>
      <c r="DI623" s="599"/>
      <c r="DJ623" s="599"/>
      <c r="DK623" s="599"/>
      <c r="DL623" s="599"/>
      <c r="DM623" s="599"/>
      <c r="DN623" s="599"/>
      <c r="DO623" s="599"/>
      <c r="DP623" s="599"/>
      <c r="DQ623" s="599"/>
      <c r="DR623" s="599"/>
      <c r="DS623" s="599"/>
      <c r="DT623" s="599"/>
      <c r="DU623" s="599"/>
      <c r="DV623" s="599"/>
      <c r="DW623" s="599"/>
      <c r="DX623" s="599"/>
      <c r="DY623" s="599"/>
      <c r="DZ623" s="599"/>
      <c r="EA623" s="599"/>
      <c r="EB623" s="599"/>
      <c r="EC623" s="599"/>
      <c r="ED623" s="599"/>
      <c r="EE623" s="599"/>
      <c r="EF623" s="599"/>
      <c r="EG623" s="599"/>
      <c r="EH623" s="599"/>
      <c r="EI623" s="599"/>
      <c r="EJ623" s="599"/>
      <c r="EK623" s="599"/>
      <c r="EL623" s="599"/>
      <c r="EM623" s="599"/>
      <c r="EN623" s="599"/>
      <c r="EO623" s="599"/>
      <c r="EP623" s="599"/>
      <c r="EQ623" s="599"/>
      <c r="ER623" s="599"/>
      <c r="ES623" s="599"/>
      <c r="ET623" s="406"/>
      <c r="EU623" s="407"/>
      <c r="EV623" s="407"/>
      <c r="EW623" s="407"/>
      <c r="EX623" s="407"/>
      <c r="EY623" s="407"/>
      <c r="EZ623" s="407"/>
      <c r="FA623" s="407"/>
      <c r="FB623" s="407"/>
      <c r="FC623" s="407"/>
      <c r="FD623" s="407"/>
      <c r="FE623" s="407"/>
      <c r="FF623" s="408"/>
    </row>
    <row r="624" spans="1:162" s="15" customFormat="1" ht="17.649999999999999" customHeight="1" x14ac:dyDescent="0.4">
      <c r="B624" s="494">
        <v>11</v>
      </c>
      <c r="C624" s="495"/>
      <c r="D624" s="496"/>
      <c r="E624" s="415"/>
      <c r="F624" s="413"/>
      <c r="G624" s="413"/>
      <c r="H624" s="413"/>
      <c r="I624" s="413"/>
      <c r="J624" s="413"/>
      <c r="K624" s="413"/>
      <c r="L624" s="414"/>
      <c r="M624" s="415"/>
      <c r="N624" s="413"/>
      <c r="O624" s="413"/>
      <c r="P624" s="414"/>
      <c r="Q624" s="415"/>
      <c r="R624" s="413"/>
      <c r="S624" s="413"/>
      <c r="T624" s="413"/>
      <c r="U624" s="413"/>
      <c r="V624" s="413"/>
      <c r="W624" s="413"/>
      <c r="X624" s="413"/>
      <c r="Y624" s="413"/>
      <c r="Z624" s="413"/>
      <c r="AA624" s="413"/>
      <c r="AB624" s="413"/>
      <c r="AC624" s="414"/>
      <c r="AD624" s="415"/>
      <c r="AE624" s="413"/>
      <c r="AF624" s="413"/>
      <c r="AG624" s="413"/>
      <c r="AH624" s="413"/>
      <c r="AI624" s="413"/>
      <c r="AJ624" s="413"/>
      <c r="AK624" s="414"/>
      <c r="AL624" s="415"/>
      <c r="AM624" s="413"/>
      <c r="AN624" s="413"/>
      <c r="AO624" s="414"/>
      <c r="AP624" s="415"/>
      <c r="AQ624" s="413"/>
      <c r="AR624" s="413"/>
      <c r="AS624" s="413"/>
      <c r="AT624" s="413"/>
      <c r="AU624" s="413"/>
      <c r="AV624" s="413"/>
      <c r="AW624" s="413"/>
      <c r="AX624" s="413"/>
      <c r="AY624" s="413"/>
      <c r="AZ624" s="413"/>
      <c r="BA624" s="413"/>
      <c r="BB624" s="414"/>
      <c r="BC624" s="415"/>
      <c r="BD624" s="413"/>
      <c r="BE624" s="413"/>
      <c r="BF624" s="413"/>
      <c r="BG624" s="413"/>
      <c r="BH624" s="413"/>
      <c r="BI624" s="413"/>
      <c r="BJ624" s="413"/>
      <c r="BK624" s="413"/>
      <c r="BL624" s="413"/>
      <c r="BM624" s="413"/>
      <c r="BN624" s="413"/>
      <c r="BO624" s="414"/>
      <c r="BP624" s="406"/>
      <c r="BQ624" s="407"/>
      <c r="BR624" s="407"/>
      <c r="BS624" s="407"/>
      <c r="BT624" s="407"/>
      <c r="BU624" s="407"/>
      <c r="BV624" s="407"/>
      <c r="BW624" s="407"/>
      <c r="BX624" s="407"/>
      <c r="BY624" s="407"/>
      <c r="BZ624" s="407"/>
      <c r="CA624" s="407"/>
      <c r="CB624" s="408"/>
      <c r="CC624" s="173"/>
      <c r="CD624" s="173"/>
      <c r="CE624" s="173"/>
      <c r="CF624" s="494">
        <v>11</v>
      </c>
      <c r="CG624" s="495"/>
      <c r="CH624" s="496"/>
      <c r="CI624" s="599"/>
      <c r="CJ624" s="599"/>
      <c r="CK624" s="599"/>
      <c r="CL624" s="599"/>
      <c r="CM624" s="599"/>
      <c r="CN624" s="599"/>
      <c r="CO624" s="599"/>
      <c r="CP624" s="599"/>
      <c r="CQ624" s="599"/>
      <c r="CR624" s="599"/>
      <c r="CS624" s="599"/>
      <c r="CT624" s="599"/>
      <c r="CU624" s="599"/>
      <c r="CV624" s="599"/>
      <c r="CW624" s="599"/>
      <c r="CX624" s="599"/>
      <c r="CY624" s="599"/>
      <c r="CZ624" s="599"/>
      <c r="DA624" s="599"/>
      <c r="DB624" s="599"/>
      <c r="DC624" s="599"/>
      <c r="DD624" s="599"/>
      <c r="DE624" s="599"/>
      <c r="DF624" s="599"/>
      <c r="DG624" s="599"/>
      <c r="DH624" s="599"/>
      <c r="DI624" s="599"/>
      <c r="DJ624" s="599"/>
      <c r="DK624" s="599"/>
      <c r="DL624" s="599"/>
      <c r="DM624" s="599"/>
      <c r="DN624" s="599"/>
      <c r="DO624" s="599"/>
      <c r="DP624" s="599"/>
      <c r="DQ624" s="599"/>
      <c r="DR624" s="599"/>
      <c r="DS624" s="599"/>
      <c r="DT624" s="599"/>
      <c r="DU624" s="599"/>
      <c r="DV624" s="599"/>
      <c r="DW624" s="599"/>
      <c r="DX624" s="599"/>
      <c r="DY624" s="599"/>
      <c r="DZ624" s="599"/>
      <c r="EA624" s="599"/>
      <c r="EB624" s="599"/>
      <c r="EC624" s="599"/>
      <c r="ED624" s="599"/>
      <c r="EE624" s="599"/>
      <c r="EF624" s="599"/>
      <c r="EG624" s="599"/>
      <c r="EH624" s="599"/>
      <c r="EI624" s="599"/>
      <c r="EJ624" s="599"/>
      <c r="EK624" s="599"/>
      <c r="EL624" s="599"/>
      <c r="EM624" s="599"/>
      <c r="EN624" s="599"/>
      <c r="EO624" s="599"/>
      <c r="EP624" s="599"/>
      <c r="EQ624" s="599"/>
      <c r="ER624" s="599"/>
      <c r="ES624" s="599"/>
      <c r="ET624" s="406"/>
      <c r="EU624" s="407"/>
      <c r="EV624" s="407"/>
      <c r="EW624" s="407"/>
      <c r="EX624" s="407"/>
      <c r="EY624" s="407"/>
      <c r="EZ624" s="407"/>
      <c r="FA624" s="407"/>
      <c r="FB624" s="407"/>
      <c r="FC624" s="407"/>
      <c r="FD624" s="407"/>
      <c r="FE624" s="407"/>
      <c r="FF624" s="408"/>
    </row>
    <row r="625" spans="2:162" s="15" customFormat="1" ht="17.649999999999999" customHeight="1" x14ac:dyDescent="0.4">
      <c r="B625" s="494">
        <v>12</v>
      </c>
      <c r="C625" s="495"/>
      <c r="D625" s="496"/>
      <c r="E625" s="415"/>
      <c r="F625" s="413"/>
      <c r="G625" s="413"/>
      <c r="H625" s="413"/>
      <c r="I625" s="413"/>
      <c r="J625" s="413"/>
      <c r="K625" s="413"/>
      <c r="L625" s="414"/>
      <c r="M625" s="415"/>
      <c r="N625" s="413"/>
      <c r="O625" s="413"/>
      <c r="P625" s="414"/>
      <c r="Q625" s="415"/>
      <c r="R625" s="413"/>
      <c r="S625" s="413"/>
      <c r="T625" s="413"/>
      <c r="U625" s="413"/>
      <c r="V625" s="413"/>
      <c r="W625" s="413"/>
      <c r="X625" s="413"/>
      <c r="Y625" s="413"/>
      <c r="Z625" s="413"/>
      <c r="AA625" s="413"/>
      <c r="AB625" s="413"/>
      <c r="AC625" s="414"/>
      <c r="AD625" s="415"/>
      <c r="AE625" s="413"/>
      <c r="AF625" s="413"/>
      <c r="AG625" s="413"/>
      <c r="AH625" s="413"/>
      <c r="AI625" s="413"/>
      <c r="AJ625" s="413"/>
      <c r="AK625" s="414"/>
      <c r="AL625" s="415"/>
      <c r="AM625" s="413"/>
      <c r="AN625" s="413"/>
      <c r="AO625" s="414"/>
      <c r="AP625" s="415"/>
      <c r="AQ625" s="413"/>
      <c r="AR625" s="413"/>
      <c r="AS625" s="413"/>
      <c r="AT625" s="413"/>
      <c r="AU625" s="413"/>
      <c r="AV625" s="413"/>
      <c r="AW625" s="413"/>
      <c r="AX625" s="413"/>
      <c r="AY625" s="413"/>
      <c r="AZ625" s="413"/>
      <c r="BA625" s="413"/>
      <c r="BB625" s="414"/>
      <c r="BC625" s="415"/>
      <c r="BD625" s="413"/>
      <c r="BE625" s="413"/>
      <c r="BF625" s="413"/>
      <c r="BG625" s="413"/>
      <c r="BH625" s="413"/>
      <c r="BI625" s="413"/>
      <c r="BJ625" s="413"/>
      <c r="BK625" s="413"/>
      <c r="BL625" s="413"/>
      <c r="BM625" s="413"/>
      <c r="BN625" s="413"/>
      <c r="BO625" s="414"/>
      <c r="BP625" s="406"/>
      <c r="BQ625" s="407"/>
      <c r="BR625" s="407"/>
      <c r="BS625" s="407"/>
      <c r="BT625" s="407"/>
      <c r="BU625" s="407"/>
      <c r="BV625" s="407"/>
      <c r="BW625" s="407"/>
      <c r="BX625" s="407"/>
      <c r="BY625" s="407"/>
      <c r="BZ625" s="407"/>
      <c r="CA625" s="407"/>
      <c r="CB625" s="408"/>
      <c r="CC625" s="173"/>
      <c r="CD625" s="173"/>
      <c r="CE625" s="173"/>
      <c r="CF625" s="494">
        <v>12</v>
      </c>
      <c r="CG625" s="495"/>
      <c r="CH625" s="496"/>
      <c r="CI625" s="599"/>
      <c r="CJ625" s="599"/>
      <c r="CK625" s="599"/>
      <c r="CL625" s="599"/>
      <c r="CM625" s="599"/>
      <c r="CN625" s="599"/>
      <c r="CO625" s="599"/>
      <c r="CP625" s="599"/>
      <c r="CQ625" s="599"/>
      <c r="CR625" s="599"/>
      <c r="CS625" s="599"/>
      <c r="CT625" s="599"/>
      <c r="CU625" s="599"/>
      <c r="CV625" s="599"/>
      <c r="CW625" s="599"/>
      <c r="CX625" s="599"/>
      <c r="CY625" s="599"/>
      <c r="CZ625" s="599"/>
      <c r="DA625" s="599"/>
      <c r="DB625" s="599"/>
      <c r="DC625" s="599"/>
      <c r="DD625" s="599"/>
      <c r="DE625" s="599"/>
      <c r="DF625" s="599"/>
      <c r="DG625" s="599"/>
      <c r="DH625" s="599"/>
      <c r="DI625" s="599"/>
      <c r="DJ625" s="599"/>
      <c r="DK625" s="599"/>
      <c r="DL625" s="599"/>
      <c r="DM625" s="599"/>
      <c r="DN625" s="599"/>
      <c r="DO625" s="599"/>
      <c r="DP625" s="599"/>
      <c r="DQ625" s="599"/>
      <c r="DR625" s="599"/>
      <c r="DS625" s="599"/>
      <c r="DT625" s="599"/>
      <c r="DU625" s="599"/>
      <c r="DV625" s="599"/>
      <c r="DW625" s="599"/>
      <c r="DX625" s="599"/>
      <c r="DY625" s="599"/>
      <c r="DZ625" s="599"/>
      <c r="EA625" s="599"/>
      <c r="EB625" s="599"/>
      <c r="EC625" s="599"/>
      <c r="ED625" s="599"/>
      <c r="EE625" s="599"/>
      <c r="EF625" s="599"/>
      <c r="EG625" s="599"/>
      <c r="EH625" s="599"/>
      <c r="EI625" s="599"/>
      <c r="EJ625" s="599"/>
      <c r="EK625" s="599"/>
      <c r="EL625" s="599"/>
      <c r="EM625" s="599"/>
      <c r="EN625" s="599"/>
      <c r="EO625" s="599"/>
      <c r="EP625" s="599"/>
      <c r="EQ625" s="599"/>
      <c r="ER625" s="599"/>
      <c r="ES625" s="599"/>
      <c r="ET625" s="406"/>
      <c r="EU625" s="407"/>
      <c r="EV625" s="407"/>
      <c r="EW625" s="407"/>
      <c r="EX625" s="407"/>
      <c r="EY625" s="407"/>
      <c r="EZ625" s="407"/>
      <c r="FA625" s="407"/>
      <c r="FB625" s="407"/>
      <c r="FC625" s="407"/>
      <c r="FD625" s="407"/>
      <c r="FE625" s="407"/>
      <c r="FF625" s="408"/>
    </row>
    <row r="626" spans="2:162" s="15" customFormat="1" ht="17.649999999999999" customHeight="1" x14ac:dyDescent="0.4">
      <c r="B626" s="494">
        <v>13</v>
      </c>
      <c r="C626" s="495"/>
      <c r="D626" s="496"/>
      <c r="E626" s="415"/>
      <c r="F626" s="413"/>
      <c r="G626" s="413"/>
      <c r="H626" s="413"/>
      <c r="I626" s="413"/>
      <c r="J626" s="413"/>
      <c r="K626" s="413"/>
      <c r="L626" s="414"/>
      <c r="M626" s="415"/>
      <c r="N626" s="413"/>
      <c r="O626" s="413"/>
      <c r="P626" s="414"/>
      <c r="Q626" s="415"/>
      <c r="R626" s="413"/>
      <c r="S626" s="413"/>
      <c r="T626" s="413"/>
      <c r="U626" s="413"/>
      <c r="V626" s="413"/>
      <c r="W626" s="413"/>
      <c r="X626" s="413"/>
      <c r="Y626" s="413"/>
      <c r="Z626" s="413"/>
      <c r="AA626" s="413"/>
      <c r="AB626" s="413"/>
      <c r="AC626" s="414"/>
      <c r="AD626" s="415"/>
      <c r="AE626" s="413"/>
      <c r="AF626" s="413"/>
      <c r="AG626" s="413"/>
      <c r="AH626" s="413"/>
      <c r="AI626" s="413"/>
      <c r="AJ626" s="413"/>
      <c r="AK626" s="414"/>
      <c r="AL626" s="415"/>
      <c r="AM626" s="413"/>
      <c r="AN626" s="413"/>
      <c r="AO626" s="414"/>
      <c r="AP626" s="415"/>
      <c r="AQ626" s="413"/>
      <c r="AR626" s="413"/>
      <c r="AS626" s="413"/>
      <c r="AT626" s="413"/>
      <c r="AU626" s="413"/>
      <c r="AV626" s="413"/>
      <c r="AW626" s="413"/>
      <c r="AX626" s="413"/>
      <c r="AY626" s="413"/>
      <c r="AZ626" s="413"/>
      <c r="BA626" s="413"/>
      <c r="BB626" s="414"/>
      <c r="BC626" s="415"/>
      <c r="BD626" s="413"/>
      <c r="BE626" s="413"/>
      <c r="BF626" s="413"/>
      <c r="BG626" s="413"/>
      <c r="BH626" s="413"/>
      <c r="BI626" s="413"/>
      <c r="BJ626" s="413"/>
      <c r="BK626" s="413"/>
      <c r="BL626" s="413"/>
      <c r="BM626" s="413"/>
      <c r="BN626" s="413"/>
      <c r="BO626" s="414"/>
      <c r="BP626" s="406"/>
      <c r="BQ626" s="407"/>
      <c r="BR626" s="407"/>
      <c r="BS626" s="407"/>
      <c r="BT626" s="407"/>
      <c r="BU626" s="407"/>
      <c r="BV626" s="407"/>
      <c r="BW626" s="407"/>
      <c r="BX626" s="407"/>
      <c r="BY626" s="407"/>
      <c r="BZ626" s="407"/>
      <c r="CA626" s="407"/>
      <c r="CB626" s="408"/>
      <c r="CC626" s="173"/>
      <c r="CD626" s="173"/>
      <c r="CE626" s="173"/>
      <c r="CF626" s="494">
        <v>13</v>
      </c>
      <c r="CG626" s="495"/>
      <c r="CH626" s="496"/>
      <c r="CI626" s="599"/>
      <c r="CJ626" s="599"/>
      <c r="CK626" s="599"/>
      <c r="CL626" s="599"/>
      <c r="CM626" s="599"/>
      <c r="CN626" s="599"/>
      <c r="CO626" s="599"/>
      <c r="CP626" s="599"/>
      <c r="CQ626" s="599"/>
      <c r="CR626" s="599"/>
      <c r="CS626" s="599"/>
      <c r="CT626" s="599"/>
      <c r="CU626" s="599"/>
      <c r="CV626" s="599"/>
      <c r="CW626" s="599"/>
      <c r="CX626" s="599"/>
      <c r="CY626" s="599"/>
      <c r="CZ626" s="599"/>
      <c r="DA626" s="599"/>
      <c r="DB626" s="599"/>
      <c r="DC626" s="599"/>
      <c r="DD626" s="599"/>
      <c r="DE626" s="599"/>
      <c r="DF626" s="599"/>
      <c r="DG626" s="599"/>
      <c r="DH626" s="599"/>
      <c r="DI626" s="599"/>
      <c r="DJ626" s="599"/>
      <c r="DK626" s="599"/>
      <c r="DL626" s="599"/>
      <c r="DM626" s="599"/>
      <c r="DN626" s="599"/>
      <c r="DO626" s="599"/>
      <c r="DP626" s="599"/>
      <c r="DQ626" s="599"/>
      <c r="DR626" s="599"/>
      <c r="DS626" s="599"/>
      <c r="DT626" s="599"/>
      <c r="DU626" s="599"/>
      <c r="DV626" s="599"/>
      <c r="DW626" s="599"/>
      <c r="DX626" s="599"/>
      <c r="DY626" s="599"/>
      <c r="DZ626" s="599"/>
      <c r="EA626" s="599"/>
      <c r="EB626" s="599"/>
      <c r="EC626" s="599"/>
      <c r="ED626" s="599"/>
      <c r="EE626" s="599"/>
      <c r="EF626" s="599"/>
      <c r="EG626" s="599"/>
      <c r="EH626" s="599"/>
      <c r="EI626" s="599"/>
      <c r="EJ626" s="599"/>
      <c r="EK626" s="599"/>
      <c r="EL626" s="599"/>
      <c r="EM626" s="599"/>
      <c r="EN626" s="599"/>
      <c r="EO626" s="599"/>
      <c r="EP626" s="599"/>
      <c r="EQ626" s="599"/>
      <c r="ER626" s="599"/>
      <c r="ES626" s="599"/>
      <c r="ET626" s="406"/>
      <c r="EU626" s="407"/>
      <c r="EV626" s="407"/>
      <c r="EW626" s="407"/>
      <c r="EX626" s="407"/>
      <c r="EY626" s="407"/>
      <c r="EZ626" s="407"/>
      <c r="FA626" s="407"/>
      <c r="FB626" s="407"/>
      <c r="FC626" s="407"/>
      <c r="FD626" s="407"/>
      <c r="FE626" s="407"/>
      <c r="FF626" s="408"/>
    </row>
    <row r="627" spans="2:162" s="15" customFormat="1" ht="17.649999999999999" customHeight="1" x14ac:dyDescent="0.4">
      <c r="B627" s="494">
        <v>14</v>
      </c>
      <c r="C627" s="495"/>
      <c r="D627" s="496"/>
      <c r="E627" s="415"/>
      <c r="F627" s="413"/>
      <c r="G627" s="413"/>
      <c r="H627" s="413"/>
      <c r="I627" s="413"/>
      <c r="J627" s="413"/>
      <c r="K627" s="413"/>
      <c r="L627" s="414"/>
      <c r="M627" s="415"/>
      <c r="N627" s="413"/>
      <c r="O627" s="413"/>
      <c r="P627" s="414"/>
      <c r="Q627" s="415"/>
      <c r="R627" s="413"/>
      <c r="S627" s="413"/>
      <c r="T627" s="413"/>
      <c r="U627" s="413"/>
      <c r="V627" s="413"/>
      <c r="W627" s="413"/>
      <c r="X627" s="413"/>
      <c r="Y627" s="413"/>
      <c r="Z627" s="413"/>
      <c r="AA627" s="413"/>
      <c r="AB627" s="413"/>
      <c r="AC627" s="414"/>
      <c r="AD627" s="415"/>
      <c r="AE627" s="413"/>
      <c r="AF627" s="413"/>
      <c r="AG627" s="413"/>
      <c r="AH627" s="413"/>
      <c r="AI627" s="413"/>
      <c r="AJ627" s="413"/>
      <c r="AK627" s="414"/>
      <c r="AL627" s="415"/>
      <c r="AM627" s="413"/>
      <c r="AN627" s="413"/>
      <c r="AO627" s="414"/>
      <c r="AP627" s="415"/>
      <c r="AQ627" s="413"/>
      <c r="AR627" s="413"/>
      <c r="AS627" s="413"/>
      <c r="AT627" s="413"/>
      <c r="AU627" s="413"/>
      <c r="AV627" s="413"/>
      <c r="AW627" s="413"/>
      <c r="AX627" s="413"/>
      <c r="AY627" s="413"/>
      <c r="AZ627" s="413"/>
      <c r="BA627" s="413"/>
      <c r="BB627" s="414"/>
      <c r="BC627" s="415"/>
      <c r="BD627" s="413"/>
      <c r="BE627" s="413"/>
      <c r="BF627" s="413"/>
      <c r="BG627" s="413"/>
      <c r="BH627" s="413"/>
      <c r="BI627" s="413"/>
      <c r="BJ627" s="413"/>
      <c r="BK627" s="413"/>
      <c r="BL627" s="413"/>
      <c r="BM627" s="413"/>
      <c r="BN627" s="413"/>
      <c r="BO627" s="414"/>
      <c r="BP627" s="406"/>
      <c r="BQ627" s="407"/>
      <c r="BR627" s="407"/>
      <c r="BS627" s="407"/>
      <c r="BT627" s="407"/>
      <c r="BU627" s="407"/>
      <c r="BV627" s="407"/>
      <c r="BW627" s="407"/>
      <c r="BX627" s="407"/>
      <c r="BY627" s="407"/>
      <c r="BZ627" s="407"/>
      <c r="CA627" s="407"/>
      <c r="CB627" s="408"/>
      <c r="CC627" s="173"/>
      <c r="CD627" s="173"/>
      <c r="CE627" s="173"/>
      <c r="CF627" s="494">
        <v>14</v>
      </c>
      <c r="CG627" s="495"/>
      <c r="CH627" s="496"/>
      <c r="CI627" s="599"/>
      <c r="CJ627" s="599"/>
      <c r="CK627" s="599"/>
      <c r="CL627" s="599"/>
      <c r="CM627" s="599"/>
      <c r="CN627" s="599"/>
      <c r="CO627" s="599"/>
      <c r="CP627" s="599"/>
      <c r="CQ627" s="599"/>
      <c r="CR627" s="599"/>
      <c r="CS627" s="599"/>
      <c r="CT627" s="599"/>
      <c r="CU627" s="599"/>
      <c r="CV627" s="599"/>
      <c r="CW627" s="599"/>
      <c r="CX627" s="599"/>
      <c r="CY627" s="599"/>
      <c r="CZ627" s="599"/>
      <c r="DA627" s="599"/>
      <c r="DB627" s="599"/>
      <c r="DC627" s="599"/>
      <c r="DD627" s="599"/>
      <c r="DE627" s="599"/>
      <c r="DF627" s="599"/>
      <c r="DG627" s="599"/>
      <c r="DH627" s="599"/>
      <c r="DI627" s="599"/>
      <c r="DJ627" s="599"/>
      <c r="DK627" s="599"/>
      <c r="DL627" s="599"/>
      <c r="DM627" s="599"/>
      <c r="DN627" s="599"/>
      <c r="DO627" s="599"/>
      <c r="DP627" s="599"/>
      <c r="DQ627" s="599"/>
      <c r="DR627" s="599"/>
      <c r="DS627" s="599"/>
      <c r="DT627" s="599"/>
      <c r="DU627" s="599"/>
      <c r="DV627" s="599"/>
      <c r="DW627" s="599"/>
      <c r="DX627" s="599"/>
      <c r="DY627" s="599"/>
      <c r="DZ627" s="599"/>
      <c r="EA627" s="599"/>
      <c r="EB627" s="599"/>
      <c r="EC627" s="599"/>
      <c r="ED627" s="599"/>
      <c r="EE627" s="599"/>
      <c r="EF627" s="599"/>
      <c r="EG627" s="599"/>
      <c r="EH627" s="599"/>
      <c r="EI627" s="599"/>
      <c r="EJ627" s="599"/>
      <c r="EK627" s="599"/>
      <c r="EL627" s="599"/>
      <c r="EM627" s="599"/>
      <c r="EN627" s="599"/>
      <c r="EO627" s="599"/>
      <c r="EP627" s="599"/>
      <c r="EQ627" s="599"/>
      <c r="ER627" s="599"/>
      <c r="ES627" s="599"/>
      <c r="ET627" s="406"/>
      <c r="EU627" s="407"/>
      <c r="EV627" s="407"/>
      <c r="EW627" s="407"/>
      <c r="EX627" s="407"/>
      <c r="EY627" s="407"/>
      <c r="EZ627" s="407"/>
      <c r="FA627" s="407"/>
      <c r="FB627" s="407"/>
      <c r="FC627" s="407"/>
      <c r="FD627" s="407"/>
      <c r="FE627" s="407"/>
      <c r="FF627" s="408"/>
    </row>
    <row r="628" spans="2:162" s="15" customFormat="1" ht="17.649999999999999" customHeight="1" x14ac:dyDescent="0.4">
      <c r="B628" s="494">
        <v>15</v>
      </c>
      <c r="C628" s="495"/>
      <c r="D628" s="496"/>
      <c r="E628" s="415"/>
      <c r="F628" s="413"/>
      <c r="G628" s="413"/>
      <c r="H628" s="413"/>
      <c r="I628" s="413"/>
      <c r="J628" s="413"/>
      <c r="K628" s="413"/>
      <c r="L628" s="414"/>
      <c r="M628" s="415"/>
      <c r="N628" s="413"/>
      <c r="O628" s="413"/>
      <c r="P628" s="414"/>
      <c r="Q628" s="415"/>
      <c r="R628" s="413"/>
      <c r="S628" s="413"/>
      <c r="T628" s="413"/>
      <c r="U628" s="413"/>
      <c r="V628" s="413"/>
      <c r="W628" s="413"/>
      <c r="X628" s="413"/>
      <c r="Y628" s="413"/>
      <c r="Z628" s="413"/>
      <c r="AA628" s="413"/>
      <c r="AB628" s="413"/>
      <c r="AC628" s="414"/>
      <c r="AD628" s="415"/>
      <c r="AE628" s="413"/>
      <c r="AF628" s="413"/>
      <c r="AG628" s="413"/>
      <c r="AH628" s="413"/>
      <c r="AI628" s="413"/>
      <c r="AJ628" s="413"/>
      <c r="AK628" s="414"/>
      <c r="AL628" s="415"/>
      <c r="AM628" s="413"/>
      <c r="AN628" s="413"/>
      <c r="AO628" s="414"/>
      <c r="AP628" s="415"/>
      <c r="AQ628" s="413"/>
      <c r="AR628" s="413"/>
      <c r="AS628" s="413"/>
      <c r="AT628" s="413"/>
      <c r="AU628" s="413"/>
      <c r="AV628" s="413"/>
      <c r="AW628" s="413"/>
      <c r="AX628" s="413"/>
      <c r="AY628" s="413"/>
      <c r="AZ628" s="413"/>
      <c r="BA628" s="413"/>
      <c r="BB628" s="414"/>
      <c r="BC628" s="415"/>
      <c r="BD628" s="413"/>
      <c r="BE628" s="413"/>
      <c r="BF628" s="413"/>
      <c r="BG628" s="413"/>
      <c r="BH628" s="413"/>
      <c r="BI628" s="413"/>
      <c r="BJ628" s="413"/>
      <c r="BK628" s="413"/>
      <c r="BL628" s="413"/>
      <c r="BM628" s="413"/>
      <c r="BN628" s="413"/>
      <c r="BO628" s="414"/>
      <c r="BP628" s="406"/>
      <c r="BQ628" s="407"/>
      <c r="BR628" s="407"/>
      <c r="BS628" s="407"/>
      <c r="BT628" s="407"/>
      <c r="BU628" s="407"/>
      <c r="BV628" s="407"/>
      <c r="BW628" s="407"/>
      <c r="BX628" s="407"/>
      <c r="BY628" s="407"/>
      <c r="BZ628" s="407"/>
      <c r="CA628" s="407"/>
      <c r="CB628" s="408"/>
      <c r="CC628" s="173"/>
      <c r="CD628" s="173"/>
      <c r="CE628" s="173"/>
      <c r="CF628" s="494">
        <v>15</v>
      </c>
      <c r="CG628" s="495"/>
      <c r="CH628" s="496"/>
      <c r="CI628" s="599"/>
      <c r="CJ628" s="599"/>
      <c r="CK628" s="599"/>
      <c r="CL628" s="599"/>
      <c r="CM628" s="599"/>
      <c r="CN628" s="599"/>
      <c r="CO628" s="599"/>
      <c r="CP628" s="599"/>
      <c r="CQ628" s="599"/>
      <c r="CR628" s="599"/>
      <c r="CS628" s="599"/>
      <c r="CT628" s="599"/>
      <c r="CU628" s="599"/>
      <c r="CV628" s="599"/>
      <c r="CW628" s="599"/>
      <c r="CX628" s="599"/>
      <c r="CY628" s="599"/>
      <c r="CZ628" s="599"/>
      <c r="DA628" s="599"/>
      <c r="DB628" s="599"/>
      <c r="DC628" s="599"/>
      <c r="DD628" s="599"/>
      <c r="DE628" s="599"/>
      <c r="DF628" s="599"/>
      <c r="DG628" s="599"/>
      <c r="DH628" s="599"/>
      <c r="DI628" s="599"/>
      <c r="DJ628" s="599"/>
      <c r="DK628" s="599"/>
      <c r="DL628" s="599"/>
      <c r="DM628" s="599"/>
      <c r="DN628" s="599"/>
      <c r="DO628" s="599"/>
      <c r="DP628" s="599"/>
      <c r="DQ628" s="599"/>
      <c r="DR628" s="599"/>
      <c r="DS628" s="599"/>
      <c r="DT628" s="599"/>
      <c r="DU628" s="599"/>
      <c r="DV628" s="599"/>
      <c r="DW628" s="599"/>
      <c r="DX628" s="599"/>
      <c r="DY628" s="599"/>
      <c r="DZ628" s="599"/>
      <c r="EA628" s="599"/>
      <c r="EB628" s="599"/>
      <c r="EC628" s="599"/>
      <c r="ED628" s="599"/>
      <c r="EE628" s="599"/>
      <c r="EF628" s="599"/>
      <c r="EG628" s="599"/>
      <c r="EH628" s="599"/>
      <c r="EI628" s="599"/>
      <c r="EJ628" s="599"/>
      <c r="EK628" s="599"/>
      <c r="EL628" s="599"/>
      <c r="EM628" s="599"/>
      <c r="EN628" s="599"/>
      <c r="EO628" s="599"/>
      <c r="EP628" s="599"/>
      <c r="EQ628" s="599"/>
      <c r="ER628" s="599"/>
      <c r="ES628" s="599"/>
      <c r="ET628" s="406"/>
      <c r="EU628" s="407"/>
      <c r="EV628" s="407"/>
      <c r="EW628" s="407"/>
      <c r="EX628" s="407"/>
      <c r="EY628" s="407"/>
      <c r="EZ628" s="407"/>
      <c r="FA628" s="407"/>
      <c r="FB628" s="407"/>
      <c r="FC628" s="407"/>
      <c r="FD628" s="407"/>
      <c r="FE628" s="407"/>
      <c r="FF628" s="408"/>
    </row>
    <row r="629" spans="2:162" s="15" customFormat="1" ht="17.649999999999999" customHeight="1" x14ac:dyDescent="0.4">
      <c r="B629" s="494">
        <v>16</v>
      </c>
      <c r="C629" s="495"/>
      <c r="D629" s="496"/>
      <c r="E629" s="415"/>
      <c r="F629" s="413"/>
      <c r="G629" s="413"/>
      <c r="H629" s="413"/>
      <c r="I629" s="413"/>
      <c r="J629" s="413"/>
      <c r="K629" s="413"/>
      <c r="L629" s="414"/>
      <c r="M629" s="415"/>
      <c r="N629" s="413"/>
      <c r="O629" s="413"/>
      <c r="P629" s="414"/>
      <c r="Q629" s="415"/>
      <c r="R629" s="413"/>
      <c r="S629" s="413"/>
      <c r="T629" s="413"/>
      <c r="U629" s="413"/>
      <c r="V629" s="413"/>
      <c r="W629" s="413"/>
      <c r="X629" s="413"/>
      <c r="Y629" s="413"/>
      <c r="Z629" s="413"/>
      <c r="AA629" s="413"/>
      <c r="AB629" s="413"/>
      <c r="AC629" s="414"/>
      <c r="AD629" s="415"/>
      <c r="AE629" s="413"/>
      <c r="AF629" s="413"/>
      <c r="AG629" s="413"/>
      <c r="AH629" s="413"/>
      <c r="AI629" s="413"/>
      <c r="AJ629" s="413"/>
      <c r="AK629" s="414"/>
      <c r="AL629" s="415"/>
      <c r="AM629" s="413"/>
      <c r="AN629" s="413"/>
      <c r="AO629" s="414"/>
      <c r="AP629" s="415"/>
      <c r="AQ629" s="413"/>
      <c r="AR629" s="413"/>
      <c r="AS629" s="413"/>
      <c r="AT629" s="413"/>
      <c r="AU629" s="413"/>
      <c r="AV629" s="413"/>
      <c r="AW629" s="413"/>
      <c r="AX629" s="413"/>
      <c r="AY629" s="413"/>
      <c r="AZ629" s="413"/>
      <c r="BA629" s="413"/>
      <c r="BB629" s="414"/>
      <c r="BC629" s="415"/>
      <c r="BD629" s="413"/>
      <c r="BE629" s="413"/>
      <c r="BF629" s="413"/>
      <c r="BG629" s="413"/>
      <c r="BH629" s="413"/>
      <c r="BI629" s="413"/>
      <c r="BJ629" s="413"/>
      <c r="BK629" s="413"/>
      <c r="BL629" s="413"/>
      <c r="BM629" s="413"/>
      <c r="BN629" s="413"/>
      <c r="BO629" s="414"/>
      <c r="BP629" s="406"/>
      <c r="BQ629" s="407"/>
      <c r="BR629" s="407"/>
      <c r="BS629" s="407"/>
      <c r="BT629" s="407"/>
      <c r="BU629" s="407"/>
      <c r="BV629" s="407"/>
      <c r="BW629" s="407"/>
      <c r="BX629" s="407"/>
      <c r="BY629" s="407"/>
      <c r="BZ629" s="407"/>
      <c r="CA629" s="407"/>
      <c r="CB629" s="408"/>
      <c r="CC629" s="173"/>
      <c r="CD629" s="173"/>
      <c r="CE629" s="173"/>
      <c r="CF629" s="494">
        <v>16</v>
      </c>
      <c r="CG629" s="495"/>
      <c r="CH629" s="496"/>
      <c r="CI629" s="599"/>
      <c r="CJ629" s="599"/>
      <c r="CK629" s="599"/>
      <c r="CL629" s="599"/>
      <c r="CM629" s="599"/>
      <c r="CN629" s="599"/>
      <c r="CO629" s="599"/>
      <c r="CP629" s="599"/>
      <c r="CQ629" s="599"/>
      <c r="CR629" s="599"/>
      <c r="CS629" s="599"/>
      <c r="CT629" s="599"/>
      <c r="CU629" s="599"/>
      <c r="CV629" s="599"/>
      <c r="CW629" s="599"/>
      <c r="CX629" s="599"/>
      <c r="CY629" s="599"/>
      <c r="CZ629" s="599"/>
      <c r="DA629" s="599"/>
      <c r="DB629" s="599"/>
      <c r="DC629" s="599"/>
      <c r="DD629" s="599"/>
      <c r="DE629" s="599"/>
      <c r="DF629" s="599"/>
      <c r="DG629" s="599"/>
      <c r="DH629" s="599"/>
      <c r="DI629" s="599"/>
      <c r="DJ629" s="599"/>
      <c r="DK629" s="599"/>
      <c r="DL629" s="599"/>
      <c r="DM629" s="599"/>
      <c r="DN629" s="599"/>
      <c r="DO629" s="599"/>
      <c r="DP629" s="599"/>
      <c r="DQ629" s="599"/>
      <c r="DR629" s="599"/>
      <c r="DS629" s="599"/>
      <c r="DT629" s="599"/>
      <c r="DU629" s="599"/>
      <c r="DV629" s="599"/>
      <c r="DW629" s="599"/>
      <c r="DX629" s="599"/>
      <c r="DY629" s="599"/>
      <c r="DZ629" s="599"/>
      <c r="EA629" s="599"/>
      <c r="EB629" s="599"/>
      <c r="EC629" s="599"/>
      <c r="ED629" s="599"/>
      <c r="EE629" s="599"/>
      <c r="EF629" s="599"/>
      <c r="EG629" s="599"/>
      <c r="EH629" s="599"/>
      <c r="EI629" s="599"/>
      <c r="EJ629" s="599"/>
      <c r="EK629" s="599"/>
      <c r="EL629" s="599"/>
      <c r="EM629" s="599"/>
      <c r="EN629" s="599"/>
      <c r="EO629" s="599"/>
      <c r="EP629" s="599"/>
      <c r="EQ629" s="599"/>
      <c r="ER629" s="599"/>
      <c r="ES629" s="599"/>
      <c r="ET629" s="406"/>
      <c r="EU629" s="407"/>
      <c r="EV629" s="407"/>
      <c r="EW629" s="407"/>
      <c r="EX629" s="407"/>
      <c r="EY629" s="407"/>
      <c r="EZ629" s="407"/>
      <c r="FA629" s="407"/>
      <c r="FB629" s="407"/>
      <c r="FC629" s="407"/>
      <c r="FD629" s="407"/>
      <c r="FE629" s="407"/>
      <c r="FF629" s="408"/>
    </row>
    <row r="630" spans="2:162" s="15" customFormat="1" ht="17.649999999999999" customHeight="1" x14ac:dyDescent="0.4">
      <c r="B630" s="494">
        <v>17</v>
      </c>
      <c r="C630" s="495"/>
      <c r="D630" s="496"/>
      <c r="E630" s="415"/>
      <c r="F630" s="413"/>
      <c r="G630" s="413"/>
      <c r="H630" s="413"/>
      <c r="I630" s="413"/>
      <c r="J630" s="413"/>
      <c r="K630" s="413"/>
      <c r="L630" s="414"/>
      <c r="M630" s="415"/>
      <c r="N630" s="413"/>
      <c r="O630" s="413"/>
      <c r="P630" s="414"/>
      <c r="Q630" s="415"/>
      <c r="R630" s="413"/>
      <c r="S630" s="413"/>
      <c r="T630" s="413"/>
      <c r="U630" s="413"/>
      <c r="V630" s="413"/>
      <c r="W630" s="413"/>
      <c r="X630" s="413"/>
      <c r="Y630" s="413"/>
      <c r="Z630" s="413"/>
      <c r="AA630" s="413"/>
      <c r="AB630" s="413"/>
      <c r="AC630" s="414"/>
      <c r="AD630" s="415"/>
      <c r="AE630" s="413"/>
      <c r="AF630" s="413"/>
      <c r="AG630" s="413"/>
      <c r="AH630" s="413"/>
      <c r="AI630" s="413"/>
      <c r="AJ630" s="413"/>
      <c r="AK630" s="414"/>
      <c r="AL630" s="415"/>
      <c r="AM630" s="413"/>
      <c r="AN630" s="413"/>
      <c r="AO630" s="414"/>
      <c r="AP630" s="415"/>
      <c r="AQ630" s="413"/>
      <c r="AR630" s="413"/>
      <c r="AS630" s="413"/>
      <c r="AT630" s="413"/>
      <c r="AU630" s="413"/>
      <c r="AV630" s="413"/>
      <c r="AW630" s="413"/>
      <c r="AX630" s="413"/>
      <c r="AY630" s="413"/>
      <c r="AZ630" s="413"/>
      <c r="BA630" s="413"/>
      <c r="BB630" s="414"/>
      <c r="BC630" s="415"/>
      <c r="BD630" s="413"/>
      <c r="BE630" s="413"/>
      <c r="BF630" s="413"/>
      <c r="BG630" s="413"/>
      <c r="BH630" s="413"/>
      <c r="BI630" s="413"/>
      <c r="BJ630" s="413"/>
      <c r="BK630" s="413"/>
      <c r="BL630" s="413"/>
      <c r="BM630" s="413"/>
      <c r="BN630" s="413"/>
      <c r="BO630" s="414"/>
      <c r="BP630" s="406"/>
      <c r="BQ630" s="407"/>
      <c r="BR630" s="407"/>
      <c r="BS630" s="407"/>
      <c r="BT630" s="407"/>
      <c r="BU630" s="407"/>
      <c r="BV630" s="407"/>
      <c r="BW630" s="407"/>
      <c r="BX630" s="407"/>
      <c r="BY630" s="407"/>
      <c r="BZ630" s="407"/>
      <c r="CA630" s="407"/>
      <c r="CB630" s="408"/>
      <c r="CC630" s="173"/>
      <c r="CD630" s="173"/>
      <c r="CE630" s="173"/>
      <c r="CF630" s="494">
        <v>17</v>
      </c>
      <c r="CG630" s="495"/>
      <c r="CH630" s="496"/>
      <c r="CI630" s="599"/>
      <c r="CJ630" s="599"/>
      <c r="CK630" s="599"/>
      <c r="CL630" s="599"/>
      <c r="CM630" s="599"/>
      <c r="CN630" s="599"/>
      <c r="CO630" s="599"/>
      <c r="CP630" s="599"/>
      <c r="CQ630" s="599"/>
      <c r="CR630" s="599"/>
      <c r="CS630" s="599"/>
      <c r="CT630" s="599"/>
      <c r="CU630" s="599"/>
      <c r="CV630" s="599"/>
      <c r="CW630" s="599"/>
      <c r="CX630" s="599"/>
      <c r="CY630" s="599"/>
      <c r="CZ630" s="599"/>
      <c r="DA630" s="599"/>
      <c r="DB630" s="599"/>
      <c r="DC630" s="599"/>
      <c r="DD630" s="599"/>
      <c r="DE630" s="599"/>
      <c r="DF630" s="599"/>
      <c r="DG630" s="599"/>
      <c r="DH630" s="599"/>
      <c r="DI630" s="599"/>
      <c r="DJ630" s="599"/>
      <c r="DK630" s="599"/>
      <c r="DL630" s="599"/>
      <c r="DM630" s="599"/>
      <c r="DN630" s="599"/>
      <c r="DO630" s="599"/>
      <c r="DP630" s="599"/>
      <c r="DQ630" s="599"/>
      <c r="DR630" s="599"/>
      <c r="DS630" s="599"/>
      <c r="DT630" s="599"/>
      <c r="DU630" s="599"/>
      <c r="DV630" s="599"/>
      <c r="DW630" s="599"/>
      <c r="DX630" s="599"/>
      <c r="DY630" s="599"/>
      <c r="DZ630" s="599"/>
      <c r="EA630" s="599"/>
      <c r="EB630" s="599"/>
      <c r="EC630" s="599"/>
      <c r="ED630" s="599"/>
      <c r="EE630" s="599"/>
      <c r="EF630" s="599"/>
      <c r="EG630" s="599"/>
      <c r="EH630" s="599"/>
      <c r="EI630" s="599"/>
      <c r="EJ630" s="599"/>
      <c r="EK630" s="599"/>
      <c r="EL630" s="599"/>
      <c r="EM630" s="599"/>
      <c r="EN630" s="599"/>
      <c r="EO630" s="599"/>
      <c r="EP630" s="599"/>
      <c r="EQ630" s="599"/>
      <c r="ER630" s="599"/>
      <c r="ES630" s="599"/>
      <c r="ET630" s="406"/>
      <c r="EU630" s="407"/>
      <c r="EV630" s="407"/>
      <c r="EW630" s="407"/>
      <c r="EX630" s="407"/>
      <c r="EY630" s="407"/>
      <c r="EZ630" s="407"/>
      <c r="FA630" s="407"/>
      <c r="FB630" s="407"/>
      <c r="FC630" s="407"/>
      <c r="FD630" s="407"/>
      <c r="FE630" s="407"/>
      <c r="FF630" s="408"/>
    </row>
    <row r="631" spans="2:162" s="15" customFormat="1" ht="17.649999999999999" customHeight="1" x14ac:dyDescent="0.4">
      <c r="B631" s="494">
        <v>18</v>
      </c>
      <c r="C631" s="495"/>
      <c r="D631" s="496"/>
      <c r="E631" s="415"/>
      <c r="F631" s="413"/>
      <c r="G631" s="413"/>
      <c r="H631" s="413"/>
      <c r="I631" s="413"/>
      <c r="J631" s="413"/>
      <c r="K631" s="413"/>
      <c r="L631" s="414"/>
      <c r="M631" s="415"/>
      <c r="N631" s="413"/>
      <c r="O631" s="413"/>
      <c r="P631" s="414"/>
      <c r="Q631" s="415"/>
      <c r="R631" s="413"/>
      <c r="S631" s="413"/>
      <c r="T631" s="413"/>
      <c r="U631" s="413"/>
      <c r="V631" s="413"/>
      <c r="W631" s="413"/>
      <c r="X631" s="413"/>
      <c r="Y631" s="413"/>
      <c r="Z631" s="413"/>
      <c r="AA631" s="413"/>
      <c r="AB631" s="413"/>
      <c r="AC631" s="414"/>
      <c r="AD631" s="415"/>
      <c r="AE631" s="413"/>
      <c r="AF631" s="413"/>
      <c r="AG631" s="413"/>
      <c r="AH631" s="413"/>
      <c r="AI631" s="413"/>
      <c r="AJ631" s="413"/>
      <c r="AK631" s="414"/>
      <c r="AL631" s="415"/>
      <c r="AM631" s="413"/>
      <c r="AN631" s="413"/>
      <c r="AO631" s="414"/>
      <c r="AP631" s="415"/>
      <c r="AQ631" s="413"/>
      <c r="AR631" s="413"/>
      <c r="AS631" s="413"/>
      <c r="AT631" s="413"/>
      <c r="AU631" s="413"/>
      <c r="AV631" s="413"/>
      <c r="AW631" s="413"/>
      <c r="AX631" s="413"/>
      <c r="AY631" s="413"/>
      <c r="AZ631" s="413"/>
      <c r="BA631" s="413"/>
      <c r="BB631" s="414"/>
      <c r="BC631" s="415"/>
      <c r="BD631" s="413"/>
      <c r="BE631" s="413"/>
      <c r="BF631" s="413"/>
      <c r="BG631" s="413"/>
      <c r="BH631" s="413"/>
      <c r="BI631" s="413"/>
      <c r="BJ631" s="413"/>
      <c r="BK631" s="413"/>
      <c r="BL631" s="413"/>
      <c r="BM631" s="413"/>
      <c r="BN631" s="413"/>
      <c r="BO631" s="414"/>
      <c r="BP631" s="406"/>
      <c r="BQ631" s="407"/>
      <c r="BR631" s="407"/>
      <c r="BS631" s="407"/>
      <c r="BT631" s="407"/>
      <c r="BU631" s="407"/>
      <c r="BV631" s="407"/>
      <c r="BW631" s="407"/>
      <c r="BX631" s="407"/>
      <c r="BY631" s="407"/>
      <c r="BZ631" s="407"/>
      <c r="CA631" s="407"/>
      <c r="CB631" s="408"/>
      <c r="CC631" s="173"/>
      <c r="CD631" s="173"/>
      <c r="CE631" s="173"/>
      <c r="CF631" s="494">
        <v>18</v>
      </c>
      <c r="CG631" s="495"/>
      <c r="CH631" s="496"/>
      <c r="CI631" s="599"/>
      <c r="CJ631" s="599"/>
      <c r="CK631" s="599"/>
      <c r="CL631" s="599"/>
      <c r="CM631" s="599"/>
      <c r="CN631" s="599"/>
      <c r="CO631" s="599"/>
      <c r="CP631" s="599"/>
      <c r="CQ631" s="599"/>
      <c r="CR631" s="599"/>
      <c r="CS631" s="599"/>
      <c r="CT631" s="599"/>
      <c r="CU631" s="599"/>
      <c r="CV631" s="599"/>
      <c r="CW631" s="599"/>
      <c r="CX631" s="599"/>
      <c r="CY631" s="599"/>
      <c r="CZ631" s="599"/>
      <c r="DA631" s="599"/>
      <c r="DB631" s="599"/>
      <c r="DC631" s="599"/>
      <c r="DD631" s="599"/>
      <c r="DE631" s="599"/>
      <c r="DF631" s="599"/>
      <c r="DG631" s="599"/>
      <c r="DH631" s="599"/>
      <c r="DI631" s="599"/>
      <c r="DJ631" s="599"/>
      <c r="DK631" s="599"/>
      <c r="DL631" s="599"/>
      <c r="DM631" s="599"/>
      <c r="DN631" s="599"/>
      <c r="DO631" s="599"/>
      <c r="DP631" s="599"/>
      <c r="DQ631" s="599"/>
      <c r="DR631" s="599"/>
      <c r="DS631" s="599"/>
      <c r="DT631" s="599"/>
      <c r="DU631" s="599"/>
      <c r="DV631" s="599"/>
      <c r="DW631" s="599"/>
      <c r="DX631" s="599"/>
      <c r="DY631" s="599"/>
      <c r="DZ631" s="599"/>
      <c r="EA631" s="599"/>
      <c r="EB631" s="599"/>
      <c r="EC631" s="599"/>
      <c r="ED631" s="599"/>
      <c r="EE631" s="599"/>
      <c r="EF631" s="599"/>
      <c r="EG631" s="599"/>
      <c r="EH631" s="599"/>
      <c r="EI631" s="599"/>
      <c r="EJ631" s="599"/>
      <c r="EK631" s="599"/>
      <c r="EL631" s="599"/>
      <c r="EM631" s="599"/>
      <c r="EN631" s="599"/>
      <c r="EO631" s="599"/>
      <c r="EP631" s="599"/>
      <c r="EQ631" s="599"/>
      <c r="ER631" s="599"/>
      <c r="ES631" s="599"/>
      <c r="ET631" s="406"/>
      <c r="EU631" s="407"/>
      <c r="EV631" s="407"/>
      <c r="EW631" s="407"/>
      <c r="EX631" s="407"/>
      <c r="EY631" s="407"/>
      <c r="EZ631" s="407"/>
      <c r="FA631" s="407"/>
      <c r="FB631" s="407"/>
      <c r="FC631" s="407"/>
      <c r="FD631" s="407"/>
      <c r="FE631" s="407"/>
      <c r="FF631" s="408"/>
    </row>
    <row r="632" spans="2:162" s="15" customFormat="1" ht="17.649999999999999" customHeight="1" x14ac:dyDescent="0.4">
      <c r="B632" s="494">
        <v>19</v>
      </c>
      <c r="C632" s="495"/>
      <c r="D632" s="496"/>
      <c r="E632" s="415"/>
      <c r="F632" s="413"/>
      <c r="G632" s="413"/>
      <c r="H632" s="413"/>
      <c r="I632" s="413"/>
      <c r="J632" s="413"/>
      <c r="K632" s="413"/>
      <c r="L632" s="414"/>
      <c r="M632" s="415"/>
      <c r="N632" s="413"/>
      <c r="O632" s="413"/>
      <c r="P632" s="414"/>
      <c r="Q632" s="415"/>
      <c r="R632" s="413"/>
      <c r="S632" s="413"/>
      <c r="T632" s="413"/>
      <c r="U632" s="413"/>
      <c r="V632" s="413"/>
      <c r="W632" s="413"/>
      <c r="X632" s="413"/>
      <c r="Y632" s="413"/>
      <c r="Z632" s="413"/>
      <c r="AA632" s="413"/>
      <c r="AB632" s="413"/>
      <c r="AC632" s="414"/>
      <c r="AD632" s="415"/>
      <c r="AE632" s="413"/>
      <c r="AF632" s="413"/>
      <c r="AG632" s="413"/>
      <c r="AH632" s="413"/>
      <c r="AI632" s="413"/>
      <c r="AJ632" s="413"/>
      <c r="AK632" s="414"/>
      <c r="AL632" s="415"/>
      <c r="AM632" s="413"/>
      <c r="AN632" s="413"/>
      <c r="AO632" s="414"/>
      <c r="AP632" s="415"/>
      <c r="AQ632" s="413"/>
      <c r="AR632" s="413"/>
      <c r="AS632" s="413"/>
      <c r="AT632" s="413"/>
      <c r="AU632" s="413"/>
      <c r="AV632" s="413"/>
      <c r="AW632" s="413"/>
      <c r="AX632" s="413"/>
      <c r="AY632" s="413"/>
      <c r="AZ632" s="413"/>
      <c r="BA632" s="413"/>
      <c r="BB632" s="414"/>
      <c r="BC632" s="415"/>
      <c r="BD632" s="413"/>
      <c r="BE632" s="413"/>
      <c r="BF632" s="413"/>
      <c r="BG632" s="413"/>
      <c r="BH632" s="413"/>
      <c r="BI632" s="413"/>
      <c r="BJ632" s="413"/>
      <c r="BK632" s="413"/>
      <c r="BL632" s="413"/>
      <c r="BM632" s="413"/>
      <c r="BN632" s="413"/>
      <c r="BO632" s="414"/>
      <c r="BP632" s="406"/>
      <c r="BQ632" s="407"/>
      <c r="BR632" s="407"/>
      <c r="BS632" s="407"/>
      <c r="BT632" s="407"/>
      <c r="BU632" s="407"/>
      <c r="BV632" s="407"/>
      <c r="BW632" s="407"/>
      <c r="BX632" s="407"/>
      <c r="BY632" s="407"/>
      <c r="BZ632" s="407"/>
      <c r="CA632" s="407"/>
      <c r="CB632" s="408"/>
      <c r="CC632" s="173"/>
      <c r="CD632" s="173"/>
      <c r="CE632" s="173"/>
      <c r="CF632" s="494">
        <v>19</v>
      </c>
      <c r="CG632" s="495"/>
      <c r="CH632" s="496"/>
      <c r="CI632" s="599"/>
      <c r="CJ632" s="599"/>
      <c r="CK632" s="599"/>
      <c r="CL632" s="599"/>
      <c r="CM632" s="599"/>
      <c r="CN632" s="599"/>
      <c r="CO632" s="599"/>
      <c r="CP632" s="599"/>
      <c r="CQ632" s="599"/>
      <c r="CR632" s="599"/>
      <c r="CS632" s="599"/>
      <c r="CT632" s="599"/>
      <c r="CU632" s="599"/>
      <c r="CV632" s="599"/>
      <c r="CW632" s="599"/>
      <c r="CX632" s="599"/>
      <c r="CY632" s="599"/>
      <c r="CZ632" s="599"/>
      <c r="DA632" s="599"/>
      <c r="DB632" s="599"/>
      <c r="DC632" s="599"/>
      <c r="DD632" s="599"/>
      <c r="DE632" s="599"/>
      <c r="DF632" s="599"/>
      <c r="DG632" s="599"/>
      <c r="DH632" s="599"/>
      <c r="DI632" s="599"/>
      <c r="DJ632" s="599"/>
      <c r="DK632" s="599"/>
      <c r="DL632" s="599"/>
      <c r="DM632" s="599"/>
      <c r="DN632" s="599"/>
      <c r="DO632" s="599"/>
      <c r="DP632" s="599"/>
      <c r="DQ632" s="599"/>
      <c r="DR632" s="599"/>
      <c r="DS632" s="599"/>
      <c r="DT632" s="599"/>
      <c r="DU632" s="599"/>
      <c r="DV632" s="599"/>
      <c r="DW632" s="599"/>
      <c r="DX632" s="599"/>
      <c r="DY632" s="599"/>
      <c r="DZ632" s="599"/>
      <c r="EA632" s="599"/>
      <c r="EB632" s="599"/>
      <c r="EC632" s="599"/>
      <c r="ED632" s="599"/>
      <c r="EE632" s="599"/>
      <c r="EF632" s="599"/>
      <c r="EG632" s="599"/>
      <c r="EH632" s="599"/>
      <c r="EI632" s="599"/>
      <c r="EJ632" s="599"/>
      <c r="EK632" s="599"/>
      <c r="EL632" s="599"/>
      <c r="EM632" s="599"/>
      <c r="EN632" s="599"/>
      <c r="EO632" s="599"/>
      <c r="EP632" s="599"/>
      <c r="EQ632" s="599"/>
      <c r="ER632" s="599"/>
      <c r="ES632" s="599"/>
      <c r="ET632" s="406"/>
      <c r="EU632" s="407"/>
      <c r="EV632" s="407"/>
      <c r="EW632" s="407"/>
      <c r="EX632" s="407"/>
      <c r="EY632" s="407"/>
      <c r="EZ632" s="407"/>
      <c r="FA632" s="407"/>
      <c r="FB632" s="407"/>
      <c r="FC632" s="407"/>
      <c r="FD632" s="407"/>
      <c r="FE632" s="407"/>
      <c r="FF632" s="408"/>
    </row>
    <row r="633" spans="2:162" s="15" customFormat="1" ht="17.649999999999999" customHeight="1" x14ac:dyDescent="0.4">
      <c r="B633" s="494">
        <v>20</v>
      </c>
      <c r="C633" s="495"/>
      <c r="D633" s="496"/>
      <c r="E633" s="415"/>
      <c r="F633" s="413"/>
      <c r="G633" s="413"/>
      <c r="H633" s="413"/>
      <c r="I633" s="413"/>
      <c r="J633" s="413"/>
      <c r="K633" s="413"/>
      <c r="L633" s="414"/>
      <c r="M633" s="415"/>
      <c r="N633" s="413"/>
      <c r="O633" s="413"/>
      <c r="P633" s="414"/>
      <c r="Q633" s="415"/>
      <c r="R633" s="413"/>
      <c r="S633" s="413"/>
      <c r="T633" s="413"/>
      <c r="U633" s="413"/>
      <c r="V633" s="413"/>
      <c r="W633" s="413"/>
      <c r="X633" s="413"/>
      <c r="Y633" s="413"/>
      <c r="Z633" s="413"/>
      <c r="AA633" s="413"/>
      <c r="AB633" s="413"/>
      <c r="AC633" s="414"/>
      <c r="AD633" s="415"/>
      <c r="AE633" s="413"/>
      <c r="AF633" s="413"/>
      <c r="AG633" s="413"/>
      <c r="AH633" s="413"/>
      <c r="AI633" s="413"/>
      <c r="AJ633" s="413"/>
      <c r="AK633" s="414"/>
      <c r="AL633" s="415"/>
      <c r="AM633" s="413"/>
      <c r="AN633" s="413"/>
      <c r="AO633" s="414"/>
      <c r="AP633" s="415"/>
      <c r="AQ633" s="413"/>
      <c r="AR633" s="413"/>
      <c r="AS633" s="413"/>
      <c r="AT633" s="413"/>
      <c r="AU633" s="413"/>
      <c r="AV633" s="413"/>
      <c r="AW633" s="413"/>
      <c r="AX633" s="413"/>
      <c r="AY633" s="413"/>
      <c r="AZ633" s="413"/>
      <c r="BA633" s="413"/>
      <c r="BB633" s="414"/>
      <c r="BC633" s="415"/>
      <c r="BD633" s="413"/>
      <c r="BE633" s="413"/>
      <c r="BF633" s="413"/>
      <c r="BG633" s="413"/>
      <c r="BH633" s="413"/>
      <c r="BI633" s="413"/>
      <c r="BJ633" s="413"/>
      <c r="BK633" s="413"/>
      <c r="BL633" s="413"/>
      <c r="BM633" s="413"/>
      <c r="BN633" s="413"/>
      <c r="BO633" s="414"/>
      <c r="BP633" s="406"/>
      <c r="BQ633" s="407"/>
      <c r="BR633" s="407"/>
      <c r="BS633" s="407"/>
      <c r="BT633" s="407"/>
      <c r="BU633" s="407"/>
      <c r="BV633" s="407"/>
      <c r="BW633" s="407"/>
      <c r="BX633" s="407"/>
      <c r="BY633" s="407"/>
      <c r="BZ633" s="407"/>
      <c r="CA633" s="407"/>
      <c r="CB633" s="408"/>
      <c r="CC633" s="173"/>
      <c r="CD633" s="173"/>
      <c r="CE633" s="173"/>
      <c r="CF633" s="494">
        <v>20</v>
      </c>
      <c r="CG633" s="495"/>
      <c r="CH633" s="496"/>
      <c r="CI633" s="599"/>
      <c r="CJ633" s="599"/>
      <c r="CK633" s="599"/>
      <c r="CL633" s="599"/>
      <c r="CM633" s="599"/>
      <c r="CN633" s="599"/>
      <c r="CO633" s="599"/>
      <c r="CP633" s="599"/>
      <c r="CQ633" s="599"/>
      <c r="CR633" s="599"/>
      <c r="CS633" s="599"/>
      <c r="CT633" s="599"/>
      <c r="CU633" s="599"/>
      <c r="CV633" s="599"/>
      <c r="CW633" s="599"/>
      <c r="CX633" s="599"/>
      <c r="CY633" s="599"/>
      <c r="CZ633" s="599"/>
      <c r="DA633" s="599"/>
      <c r="DB633" s="599"/>
      <c r="DC633" s="599"/>
      <c r="DD633" s="599"/>
      <c r="DE633" s="599"/>
      <c r="DF633" s="599"/>
      <c r="DG633" s="599"/>
      <c r="DH633" s="599"/>
      <c r="DI633" s="599"/>
      <c r="DJ633" s="599"/>
      <c r="DK633" s="599"/>
      <c r="DL633" s="599"/>
      <c r="DM633" s="599"/>
      <c r="DN633" s="599"/>
      <c r="DO633" s="599"/>
      <c r="DP633" s="599"/>
      <c r="DQ633" s="599"/>
      <c r="DR633" s="599"/>
      <c r="DS633" s="599"/>
      <c r="DT633" s="599"/>
      <c r="DU633" s="599"/>
      <c r="DV633" s="599"/>
      <c r="DW633" s="599"/>
      <c r="DX633" s="599"/>
      <c r="DY633" s="599"/>
      <c r="DZ633" s="599"/>
      <c r="EA633" s="599"/>
      <c r="EB633" s="599"/>
      <c r="EC633" s="599"/>
      <c r="ED633" s="599"/>
      <c r="EE633" s="599"/>
      <c r="EF633" s="599"/>
      <c r="EG633" s="599"/>
      <c r="EH633" s="599"/>
      <c r="EI633" s="599"/>
      <c r="EJ633" s="599"/>
      <c r="EK633" s="599"/>
      <c r="EL633" s="599"/>
      <c r="EM633" s="599"/>
      <c r="EN633" s="599"/>
      <c r="EO633" s="599"/>
      <c r="EP633" s="599"/>
      <c r="EQ633" s="599"/>
      <c r="ER633" s="599"/>
      <c r="ES633" s="599"/>
      <c r="ET633" s="406"/>
      <c r="EU633" s="407"/>
      <c r="EV633" s="407"/>
      <c r="EW633" s="407"/>
      <c r="EX633" s="407"/>
      <c r="EY633" s="407"/>
      <c r="EZ633" s="407"/>
      <c r="FA633" s="407"/>
      <c r="FB633" s="407"/>
      <c r="FC633" s="407"/>
      <c r="FD633" s="407"/>
      <c r="FE633" s="407"/>
      <c r="FF633" s="408"/>
    </row>
    <row r="634" spans="2:162" s="15" customFormat="1" ht="17.649999999999999" customHeight="1" x14ac:dyDescent="0.4">
      <c r="B634" s="494">
        <v>21</v>
      </c>
      <c r="C634" s="495"/>
      <c r="D634" s="496"/>
      <c r="E634" s="415"/>
      <c r="F634" s="413"/>
      <c r="G634" s="413"/>
      <c r="H634" s="413"/>
      <c r="I634" s="413"/>
      <c r="J634" s="413"/>
      <c r="K634" s="413"/>
      <c r="L634" s="414"/>
      <c r="M634" s="415"/>
      <c r="N634" s="413"/>
      <c r="O634" s="413"/>
      <c r="P634" s="414"/>
      <c r="Q634" s="415"/>
      <c r="R634" s="413"/>
      <c r="S634" s="413"/>
      <c r="T634" s="413"/>
      <c r="U634" s="413"/>
      <c r="V634" s="413"/>
      <c r="W634" s="413"/>
      <c r="X634" s="413"/>
      <c r="Y634" s="413"/>
      <c r="Z634" s="413"/>
      <c r="AA634" s="413"/>
      <c r="AB634" s="413"/>
      <c r="AC634" s="414"/>
      <c r="AD634" s="415"/>
      <c r="AE634" s="413"/>
      <c r="AF634" s="413"/>
      <c r="AG634" s="413"/>
      <c r="AH634" s="413"/>
      <c r="AI634" s="413"/>
      <c r="AJ634" s="413"/>
      <c r="AK634" s="414"/>
      <c r="AL634" s="415"/>
      <c r="AM634" s="413"/>
      <c r="AN634" s="413"/>
      <c r="AO634" s="414"/>
      <c r="AP634" s="415"/>
      <c r="AQ634" s="413"/>
      <c r="AR634" s="413"/>
      <c r="AS634" s="413"/>
      <c r="AT634" s="413"/>
      <c r="AU634" s="413"/>
      <c r="AV634" s="413"/>
      <c r="AW634" s="413"/>
      <c r="AX634" s="413"/>
      <c r="AY634" s="413"/>
      <c r="AZ634" s="413"/>
      <c r="BA634" s="413"/>
      <c r="BB634" s="414"/>
      <c r="BC634" s="415"/>
      <c r="BD634" s="413"/>
      <c r="BE634" s="413"/>
      <c r="BF634" s="413"/>
      <c r="BG634" s="413"/>
      <c r="BH634" s="413"/>
      <c r="BI634" s="413"/>
      <c r="BJ634" s="413"/>
      <c r="BK634" s="413"/>
      <c r="BL634" s="413"/>
      <c r="BM634" s="413"/>
      <c r="BN634" s="413"/>
      <c r="BO634" s="414"/>
      <c r="BP634" s="406"/>
      <c r="BQ634" s="407"/>
      <c r="BR634" s="407"/>
      <c r="BS634" s="407"/>
      <c r="BT634" s="407"/>
      <c r="BU634" s="407"/>
      <c r="BV634" s="407"/>
      <c r="BW634" s="407"/>
      <c r="BX634" s="407"/>
      <c r="BY634" s="407"/>
      <c r="BZ634" s="407"/>
      <c r="CA634" s="407"/>
      <c r="CB634" s="408"/>
      <c r="CC634" s="173"/>
      <c r="CD634" s="173"/>
      <c r="CE634" s="173"/>
      <c r="CF634" s="494">
        <v>21</v>
      </c>
      <c r="CG634" s="495"/>
      <c r="CH634" s="496"/>
      <c r="CI634" s="599"/>
      <c r="CJ634" s="599"/>
      <c r="CK634" s="599"/>
      <c r="CL634" s="599"/>
      <c r="CM634" s="599"/>
      <c r="CN634" s="599"/>
      <c r="CO634" s="599"/>
      <c r="CP634" s="599"/>
      <c r="CQ634" s="599"/>
      <c r="CR634" s="599"/>
      <c r="CS634" s="599"/>
      <c r="CT634" s="599"/>
      <c r="CU634" s="599"/>
      <c r="CV634" s="599"/>
      <c r="CW634" s="599"/>
      <c r="CX634" s="599"/>
      <c r="CY634" s="599"/>
      <c r="CZ634" s="599"/>
      <c r="DA634" s="599"/>
      <c r="DB634" s="599"/>
      <c r="DC634" s="599"/>
      <c r="DD634" s="599"/>
      <c r="DE634" s="599"/>
      <c r="DF634" s="599"/>
      <c r="DG634" s="599"/>
      <c r="DH634" s="599"/>
      <c r="DI634" s="599"/>
      <c r="DJ634" s="599"/>
      <c r="DK634" s="599"/>
      <c r="DL634" s="599"/>
      <c r="DM634" s="599"/>
      <c r="DN634" s="599"/>
      <c r="DO634" s="599"/>
      <c r="DP634" s="599"/>
      <c r="DQ634" s="599"/>
      <c r="DR634" s="599"/>
      <c r="DS634" s="599"/>
      <c r="DT634" s="599"/>
      <c r="DU634" s="599"/>
      <c r="DV634" s="599"/>
      <c r="DW634" s="599"/>
      <c r="DX634" s="599"/>
      <c r="DY634" s="599"/>
      <c r="DZ634" s="599"/>
      <c r="EA634" s="599"/>
      <c r="EB634" s="599"/>
      <c r="EC634" s="599"/>
      <c r="ED634" s="599"/>
      <c r="EE634" s="599"/>
      <c r="EF634" s="599"/>
      <c r="EG634" s="599"/>
      <c r="EH634" s="599"/>
      <c r="EI634" s="599"/>
      <c r="EJ634" s="599"/>
      <c r="EK634" s="599"/>
      <c r="EL634" s="599"/>
      <c r="EM634" s="599"/>
      <c r="EN634" s="599"/>
      <c r="EO634" s="599"/>
      <c r="EP634" s="599"/>
      <c r="EQ634" s="599"/>
      <c r="ER634" s="599"/>
      <c r="ES634" s="599"/>
      <c r="ET634" s="406"/>
      <c r="EU634" s="407"/>
      <c r="EV634" s="407"/>
      <c r="EW634" s="407"/>
      <c r="EX634" s="407"/>
      <c r="EY634" s="407"/>
      <c r="EZ634" s="407"/>
      <c r="FA634" s="407"/>
      <c r="FB634" s="407"/>
      <c r="FC634" s="407"/>
      <c r="FD634" s="407"/>
      <c r="FE634" s="407"/>
      <c r="FF634" s="408"/>
    </row>
    <row r="635" spans="2:162" s="15" customFormat="1" ht="17.649999999999999" customHeight="1" x14ac:dyDescent="0.4">
      <c r="B635" s="494">
        <v>22</v>
      </c>
      <c r="C635" s="495"/>
      <c r="D635" s="496"/>
      <c r="E635" s="415"/>
      <c r="F635" s="413"/>
      <c r="G635" s="413"/>
      <c r="H635" s="413"/>
      <c r="I635" s="413"/>
      <c r="J635" s="413"/>
      <c r="K635" s="413"/>
      <c r="L635" s="414"/>
      <c r="M635" s="415"/>
      <c r="N635" s="413"/>
      <c r="O635" s="413"/>
      <c r="P635" s="414"/>
      <c r="Q635" s="415"/>
      <c r="R635" s="413"/>
      <c r="S635" s="413"/>
      <c r="T635" s="413"/>
      <c r="U635" s="413"/>
      <c r="V635" s="413"/>
      <c r="W635" s="413"/>
      <c r="X635" s="413"/>
      <c r="Y635" s="413"/>
      <c r="Z635" s="413"/>
      <c r="AA635" s="413"/>
      <c r="AB635" s="413"/>
      <c r="AC635" s="414"/>
      <c r="AD635" s="415"/>
      <c r="AE635" s="413"/>
      <c r="AF635" s="413"/>
      <c r="AG635" s="413"/>
      <c r="AH635" s="413"/>
      <c r="AI635" s="413"/>
      <c r="AJ635" s="413"/>
      <c r="AK635" s="414"/>
      <c r="AL635" s="415"/>
      <c r="AM635" s="413"/>
      <c r="AN635" s="413"/>
      <c r="AO635" s="414"/>
      <c r="AP635" s="415"/>
      <c r="AQ635" s="413"/>
      <c r="AR635" s="413"/>
      <c r="AS635" s="413"/>
      <c r="AT635" s="413"/>
      <c r="AU635" s="413"/>
      <c r="AV635" s="413"/>
      <c r="AW635" s="413"/>
      <c r="AX635" s="413"/>
      <c r="AY635" s="413"/>
      <c r="AZ635" s="413"/>
      <c r="BA635" s="413"/>
      <c r="BB635" s="414"/>
      <c r="BC635" s="415"/>
      <c r="BD635" s="413"/>
      <c r="BE635" s="413"/>
      <c r="BF635" s="413"/>
      <c r="BG635" s="413"/>
      <c r="BH635" s="413"/>
      <c r="BI635" s="413"/>
      <c r="BJ635" s="413"/>
      <c r="BK635" s="413"/>
      <c r="BL635" s="413"/>
      <c r="BM635" s="413"/>
      <c r="BN635" s="413"/>
      <c r="BO635" s="414"/>
      <c r="BP635" s="406"/>
      <c r="BQ635" s="407"/>
      <c r="BR635" s="407"/>
      <c r="BS635" s="407"/>
      <c r="BT635" s="407"/>
      <c r="BU635" s="407"/>
      <c r="BV635" s="407"/>
      <c r="BW635" s="407"/>
      <c r="BX635" s="407"/>
      <c r="BY635" s="407"/>
      <c r="BZ635" s="407"/>
      <c r="CA635" s="407"/>
      <c r="CB635" s="408"/>
      <c r="CC635" s="173"/>
      <c r="CD635" s="173"/>
      <c r="CE635" s="173"/>
      <c r="CF635" s="494">
        <v>22</v>
      </c>
      <c r="CG635" s="495"/>
      <c r="CH635" s="496"/>
      <c r="CI635" s="599"/>
      <c r="CJ635" s="599"/>
      <c r="CK635" s="599"/>
      <c r="CL635" s="599"/>
      <c r="CM635" s="599"/>
      <c r="CN635" s="599"/>
      <c r="CO635" s="599"/>
      <c r="CP635" s="599"/>
      <c r="CQ635" s="599"/>
      <c r="CR635" s="599"/>
      <c r="CS635" s="599"/>
      <c r="CT635" s="599"/>
      <c r="CU635" s="599"/>
      <c r="CV635" s="599"/>
      <c r="CW635" s="599"/>
      <c r="CX635" s="599"/>
      <c r="CY635" s="599"/>
      <c r="CZ635" s="599"/>
      <c r="DA635" s="599"/>
      <c r="DB635" s="599"/>
      <c r="DC635" s="599"/>
      <c r="DD635" s="599"/>
      <c r="DE635" s="599"/>
      <c r="DF635" s="599"/>
      <c r="DG635" s="599"/>
      <c r="DH635" s="599"/>
      <c r="DI635" s="599"/>
      <c r="DJ635" s="599"/>
      <c r="DK635" s="599"/>
      <c r="DL635" s="599"/>
      <c r="DM635" s="599"/>
      <c r="DN635" s="599"/>
      <c r="DO635" s="599"/>
      <c r="DP635" s="599"/>
      <c r="DQ635" s="599"/>
      <c r="DR635" s="599"/>
      <c r="DS635" s="599"/>
      <c r="DT635" s="599"/>
      <c r="DU635" s="599"/>
      <c r="DV635" s="599"/>
      <c r="DW635" s="599"/>
      <c r="DX635" s="599"/>
      <c r="DY635" s="599"/>
      <c r="DZ635" s="599"/>
      <c r="EA635" s="599"/>
      <c r="EB635" s="599"/>
      <c r="EC635" s="599"/>
      <c r="ED635" s="599"/>
      <c r="EE635" s="599"/>
      <c r="EF635" s="599"/>
      <c r="EG635" s="599"/>
      <c r="EH635" s="599"/>
      <c r="EI635" s="599"/>
      <c r="EJ635" s="599"/>
      <c r="EK635" s="599"/>
      <c r="EL635" s="599"/>
      <c r="EM635" s="599"/>
      <c r="EN635" s="599"/>
      <c r="EO635" s="599"/>
      <c r="EP635" s="599"/>
      <c r="EQ635" s="599"/>
      <c r="ER635" s="599"/>
      <c r="ES635" s="599"/>
      <c r="ET635" s="406"/>
      <c r="EU635" s="407"/>
      <c r="EV635" s="407"/>
      <c r="EW635" s="407"/>
      <c r="EX635" s="407"/>
      <c r="EY635" s="407"/>
      <c r="EZ635" s="407"/>
      <c r="FA635" s="407"/>
      <c r="FB635" s="407"/>
      <c r="FC635" s="407"/>
      <c r="FD635" s="407"/>
      <c r="FE635" s="407"/>
      <c r="FF635" s="408"/>
    </row>
    <row r="636" spans="2:162" s="15" customFormat="1" ht="17.649999999999999" customHeight="1" x14ac:dyDescent="0.4">
      <c r="B636" s="494">
        <v>23</v>
      </c>
      <c r="C636" s="495"/>
      <c r="D636" s="496"/>
      <c r="E636" s="415"/>
      <c r="F636" s="413"/>
      <c r="G636" s="413"/>
      <c r="H636" s="413"/>
      <c r="I636" s="413"/>
      <c r="J636" s="413"/>
      <c r="K636" s="413"/>
      <c r="L636" s="414"/>
      <c r="M636" s="415"/>
      <c r="N636" s="413"/>
      <c r="O636" s="413"/>
      <c r="P636" s="414"/>
      <c r="Q636" s="415"/>
      <c r="R636" s="413"/>
      <c r="S636" s="413"/>
      <c r="T636" s="413"/>
      <c r="U636" s="413"/>
      <c r="V636" s="413"/>
      <c r="W636" s="413"/>
      <c r="X636" s="413"/>
      <c r="Y636" s="413"/>
      <c r="Z636" s="413"/>
      <c r="AA636" s="413"/>
      <c r="AB636" s="413"/>
      <c r="AC636" s="414"/>
      <c r="AD636" s="415"/>
      <c r="AE636" s="413"/>
      <c r="AF636" s="413"/>
      <c r="AG636" s="413"/>
      <c r="AH636" s="413"/>
      <c r="AI636" s="413"/>
      <c r="AJ636" s="413"/>
      <c r="AK636" s="414"/>
      <c r="AL636" s="415"/>
      <c r="AM636" s="413"/>
      <c r="AN636" s="413"/>
      <c r="AO636" s="414"/>
      <c r="AP636" s="415"/>
      <c r="AQ636" s="413"/>
      <c r="AR636" s="413"/>
      <c r="AS636" s="413"/>
      <c r="AT636" s="413"/>
      <c r="AU636" s="413"/>
      <c r="AV636" s="413"/>
      <c r="AW636" s="413"/>
      <c r="AX636" s="413"/>
      <c r="AY636" s="413"/>
      <c r="AZ636" s="413"/>
      <c r="BA636" s="413"/>
      <c r="BB636" s="414"/>
      <c r="BC636" s="415"/>
      <c r="BD636" s="413"/>
      <c r="BE636" s="413"/>
      <c r="BF636" s="413"/>
      <c r="BG636" s="413"/>
      <c r="BH636" s="413"/>
      <c r="BI636" s="413"/>
      <c r="BJ636" s="413"/>
      <c r="BK636" s="413"/>
      <c r="BL636" s="413"/>
      <c r="BM636" s="413"/>
      <c r="BN636" s="413"/>
      <c r="BO636" s="414"/>
      <c r="BP636" s="406"/>
      <c r="BQ636" s="407"/>
      <c r="BR636" s="407"/>
      <c r="BS636" s="407"/>
      <c r="BT636" s="407"/>
      <c r="BU636" s="407"/>
      <c r="BV636" s="407"/>
      <c r="BW636" s="407"/>
      <c r="BX636" s="407"/>
      <c r="BY636" s="407"/>
      <c r="BZ636" s="407"/>
      <c r="CA636" s="407"/>
      <c r="CB636" s="408"/>
      <c r="CC636" s="173"/>
      <c r="CD636" s="173"/>
      <c r="CE636" s="173"/>
      <c r="CF636" s="494">
        <v>23</v>
      </c>
      <c r="CG636" s="495"/>
      <c r="CH636" s="496"/>
      <c r="CI636" s="599"/>
      <c r="CJ636" s="599"/>
      <c r="CK636" s="599"/>
      <c r="CL636" s="599"/>
      <c r="CM636" s="599"/>
      <c r="CN636" s="599"/>
      <c r="CO636" s="599"/>
      <c r="CP636" s="599"/>
      <c r="CQ636" s="599"/>
      <c r="CR636" s="599"/>
      <c r="CS636" s="599"/>
      <c r="CT636" s="599"/>
      <c r="CU636" s="599"/>
      <c r="CV636" s="599"/>
      <c r="CW636" s="599"/>
      <c r="CX636" s="599"/>
      <c r="CY636" s="599"/>
      <c r="CZ636" s="599"/>
      <c r="DA636" s="599"/>
      <c r="DB636" s="599"/>
      <c r="DC636" s="599"/>
      <c r="DD636" s="599"/>
      <c r="DE636" s="599"/>
      <c r="DF636" s="599"/>
      <c r="DG636" s="599"/>
      <c r="DH636" s="599"/>
      <c r="DI636" s="599"/>
      <c r="DJ636" s="599"/>
      <c r="DK636" s="599"/>
      <c r="DL636" s="599"/>
      <c r="DM636" s="599"/>
      <c r="DN636" s="599"/>
      <c r="DO636" s="599"/>
      <c r="DP636" s="599"/>
      <c r="DQ636" s="599"/>
      <c r="DR636" s="599"/>
      <c r="DS636" s="599"/>
      <c r="DT636" s="599"/>
      <c r="DU636" s="599"/>
      <c r="DV636" s="599"/>
      <c r="DW636" s="599"/>
      <c r="DX636" s="599"/>
      <c r="DY636" s="599"/>
      <c r="DZ636" s="599"/>
      <c r="EA636" s="599"/>
      <c r="EB636" s="599"/>
      <c r="EC636" s="599"/>
      <c r="ED636" s="599"/>
      <c r="EE636" s="599"/>
      <c r="EF636" s="599"/>
      <c r="EG636" s="599"/>
      <c r="EH636" s="599"/>
      <c r="EI636" s="599"/>
      <c r="EJ636" s="599"/>
      <c r="EK636" s="599"/>
      <c r="EL636" s="599"/>
      <c r="EM636" s="599"/>
      <c r="EN636" s="599"/>
      <c r="EO636" s="599"/>
      <c r="EP636" s="599"/>
      <c r="EQ636" s="599"/>
      <c r="ER636" s="599"/>
      <c r="ES636" s="599"/>
      <c r="ET636" s="406"/>
      <c r="EU636" s="407"/>
      <c r="EV636" s="407"/>
      <c r="EW636" s="407"/>
      <c r="EX636" s="407"/>
      <c r="EY636" s="407"/>
      <c r="EZ636" s="407"/>
      <c r="FA636" s="407"/>
      <c r="FB636" s="407"/>
      <c r="FC636" s="407"/>
      <c r="FD636" s="407"/>
      <c r="FE636" s="407"/>
      <c r="FF636" s="408"/>
    </row>
    <row r="637" spans="2:162" s="15" customFormat="1" ht="17.649999999999999" customHeight="1" x14ac:dyDescent="0.4">
      <c r="B637" s="494">
        <v>24</v>
      </c>
      <c r="C637" s="495"/>
      <c r="D637" s="496"/>
      <c r="E637" s="415"/>
      <c r="F637" s="413"/>
      <c r="G637" s="413"/>
      <c r="H637" s="413"/>
      <c r="I637" s="413"/>
      <c r="J637" s="413"/>
      <c r="K637" s="413"/>
      <c r="L637" s="414"/>
      <c r="M637" s="415"/>
      <c r="N637" s="413"/>
      <c r="O637" s="413"/>
      <c r="P637" s="414"/>
      <c r="Q637" s="415"/>
      <c r="R637" s="413"/>
      <c r="S637" s="413"/>
      <c r="T637" s="413"/>
      <c r="U637" s="413"/>
      <c r="V637" s="413"/>
      <c r="W637" s="413"/>
      <c r="X637" s="413"/>
      <c r="Y637" s="413"/>
      <c r="Z637" s="413"/>
      <c r="AA637" s="413"/>
      <c r="AB637" s="413"/>
      <c r="AC637" s="414"/>
      <c r="AD637" s="415"/>
      <c r="AE637" s="413"/>
      <c r="AF637" s="413"/>
      <c r="AG637" s="413"/>
      <c r="AH637" s="413"/>
      <c r="AI637" s="413"/>
      <c r="AJ637" s="413"/>
      <c r="AK637" s="414"/>
      <c r="AL637" s="415"/>
      <c r="AM637" s="413"/>
      <c r="AN637" s="413"/>
      <c r="AO637" s="414"/>
      <c r="AP637" s="415"/>
      <c r="AQ637" s="413"/>
      <c r="AR637" s="413"/>
      <c r="AS637" s="413"/>
      <c r="AT637" s="413"/>
      <c r="AU637" s="413"/>
      <c r="AV637" s="413"/>
      <c r="AW637" s="413"/>
      <c r="AX637" s="413"/>
      <c r="AY637" s="413"/>
      <c r="AZ637" s="413"/>
      <c r="BA637" s="413"/>
      <c r="BB637" s="414"/>
      <c r="BC637" s="415"/>
      <c r="BD637" s="413"/>
      <c r="BE637" s="413"/>
      <c r="BF637" s="413"/>
      <c r="BG637" s="413"/>
      <c r="BH637" s="413"/>
      <c r="BI637" s="413"/>
      <c r="BJ637" s="413"/>
      <c r="BK637" s="413"/>
      <c r="BL637" s="413"/>
      <c r="BM637" s="413"/>
      <c r="BN637" s="413"/>
      <c r="BO637" s="414"/>
      <c r="BP637" s="406"/>
      <c r="BQ637" s="407"/>
      <c r="BR637" s="407"/>
      <c r="BS637" s="407"/>
      <c r="BT637" s="407"/>
      <c r="BU637" s="407"/>
      <c r="BV637" s="407"/>
      <c r="BW637" s="407"/>
      <c r="BX637" s="407"/>
      <c r="BY637" s="407"/>
      <c r="BZ637" s="407"/>
      <c r="CA637" s="407"/>
      <c r="CB637" s="408"/>
      <c r="CC637" s="173"/>
      <c r="CD637" s="173"/>
      <c r="CE637" s="173"/>
      <c r="CF637" s="494">
        <v>24</v>
      </c>
      <c r="CG637" s="495"/>
      <c r="CH637" s="496"/>
      <c r="CI637" s="599"/>
      <c r="CJ637" s="599"/>
      <c r="CK637" s="599"/>
      <c r="CL637" s="599"/>
      <c r="CM637" s="599"/>
      <c r="CN637" s="599"/>
      <c r="CO637" s="599"/>
      <c r="CP637" s="599"/>
      <c r="CQ637" s="599"/>
      <c r="CR637" s="599"/>
      <c r="CS637" s="599"/>
      <c r="CT637" s="599"/>
      <c r="CU637" s="599"/>
      <c r="CV637" s="599"/>
      <c r="CW637" s="599"/>
      <c r="CX637" s="599"/>
      <c r="CY637" s="599"/>
      <c r="CZ637" s="599"/>
      <c r="DA637" s="599"/>
      <c r="DB637" s="599"/>
      <c r="DC637" s="599"/>
      <c r="DD637" s="599"/>
      <c r="DE637" s="599"/>
      <c r="DF637" s="599"/>
      <c r="DG637" s="599"/>
      <c r="DH637" s="599"/>
      <c r="DI637" s="599"/>
      <c r="DJ637" s="599"/>
      <c r="DK637" s="599"/>
      <c r="DL637" s="599"/>
      <c r="DM637" s="599"/>
      <c r="DN637" s="599"/>
      <c r="DO637" s="599"/>
      <c r="DP637" s="599"/>
      <c r="DQ637" s="599"/>
      <c r="DR637" s="599"/>
      <c r="DS637" s="599"/>
      <c r="DT637" s="599"/>
      <c r="DU637" s="599"/>
      <c r="DV637" s="599"/>
      <c r="DW637" s="599"/>
      <c r="DX637" s="599"/>
      <c r="DY637" s="599"/>
      <c r="DZ637" s="599"/>
      <c r="EA637" s="599"/>
      <c r="EB637" s="599"/>
      <c r="EC637" s="599"/>
      <c r="ED637" s="599"/>
      <c r="EE637" s="599"/>
      <c r="EF637" s="599"/>
      <c r="EG637" s="599"/>
      <c r="EH637" s="599"/>
      <c r="EI637" s="599"/>
      <c r="EJ637" s="599"/>
      <c r="EK637" s="599"/>
      <c r="EL637" s="599"/>
      <c r="EM637" s="599"/>
      <c r="EN637" s="599"/>
      <c r="EO637" s="599"/>
      <c r="EP637" s="599"/>
      <c r="EQ637" s="599"/>
      <c r="ER637" s="599"/>
      <c r="ES637" s="599"/>
      <c r="ET637" s="406"/>
      <c r="EU637" s="407"/>
      <c r="EV637" s="407"/>
      <c r="EW637" s="407"/>
      <c r="EX637" s="407"/>
      <c r="EY637" s="407"/>
      <c r="EZ637" s="407"/>
      <c r="FA637" s="407"/>
      <c r="FB637" s="407"/>
      <c r="FC637" s="407"/>
      <c r="FD637" s="407"/>
      <c r="FE637" s="407"/>
      <c r="FF637" s="408"/>
    </row>
    <row r="638" spans="2:162" s="15" customFormat="1" ht="17.649999999999999" customHeight="1" x14ac:dyDescent="0.4">
      <c r="B638" s="494">
        <v>25</v>
      </c>
      <c r="C638" s="495"/>
      <c r="D638" s="496"/>
      <c r="E638" s="415"/>
      <c r="F638" s="413"/>
      <c r="G638" s="413"/>
      <c r="H638" s="413"/>
      <c r="I638" s="413"/>
      <c r="J638" s="413"/>
      <c r="K638" s="413"/>
      <c r="L638" s="414"/>
      <c r="M638" s="415"/>
      <c r="N638" s="413"/>
      <c r="O638" s="413"/>
      <c r="P638" s="414"/>
      <c r="Q638" s="415"/>
      <c r="R638" s="413"/>
      <c r="S638" s="413"/>
      <c r="T638" s="413"/>
      <c r="U638" s="413"/>
      <c r="V638" s="413"/>
      <c r="W638" s="413"/>
      <c r="X638" s="413"/>
      <c r="Y638" s="413"/>
      <c r="Z638" s="413"/>
      <c r="AA638" s="413"/>
      <c r="AB638" s="413"/>
      <c r="AC638" s="414"/>
      <c r="AD638" s="415"/>
      <c r="AE638" s="413"/>
      <c r="AF638" s="413"/>
      <c r="AG638" s="413"/>
      <c r="AH638" s="413"/>
      <c r="AI638" s="413"/>
      <c r="AJ638" s="413"/>
      <c r="AK638" s="414"/>
      <c r="AL638" s="415"/>
      <c r="AM638" s="413"/>
      <c r="AN638" s="413"/>
      <c r="AO638" s="414"/>
      <c r="AP638" s="415"/>
      <c r="AQ638" s="413"/>
      <c r="AR638" s="413"/>
      <c r="AS638" s="413"/>
      <c r="AT638" s="413"/>
      <c r="AU638" s="413"/>
      <c r="AV638" s="413"/>
      <c r="AW638" s="413"/>
      <c r="AX638" s="413"/>
      <c r="AY638" s="413"/>
      <c r="AZ638" s="413"/>
      <c r="BA638" s="413"/>
      <c r="BB638" s="414"/>
      <c r="BC638" s="415"/>
      <c r="BD638" s="413"/>
      <c r="BE638" s="413"/>
      <c r="BF638" s="413"/>
      <c r="BG638" s="413"/>
      <c r="BH638" s="413"/>
      <c r="BI638" s="413"/>
      <c r="BJ638" s="413"/>
      <c r="BK638" s="413"/>
      <c r="BL638" s="413"/>
      <c r="BM638" s="413"/>
      <c r="BN638" s="413"/>
      <c r="BO638" s="414"/>
      <c r="BP638" s="406"/>
      <c r="BQ638" s="407"/>
      <c r="BR638" s="407"/>
      <c r="BS638" s="407"/>
      <c r="BT638" s="407"/>
      <c r="BU638" s="407"/>
      <c r="BV638" s="407"/>
      <c r="BW638" s="407"/>
      <c r="BX638" s="407"/>
      <c r="BY638" s="407"/>
      <c r="BZ638" s="407"/>
      <c r="CA638" s="407"/>
      <c r="CB638" s="408"/>
      <c r="CC638" s="173"/>
      <c r="CD638" s="173"/>
      <c r="CE638" s="173"/>
      <c r="CF638" s="494">
        <v>25</v>
      </c>
      <c r="CG638" s="495"/>
      <c r="CH638" s="496"/>
      <c r="CI638" s="599"/>
      <c r="CJ638" s="599"/>
      <c r="CK638" s="599"/>
      <c r="CL638" s="599"/>
      <c r="CM638" s="599"/>
      <c r="CN638" s="599"/>
      <c r="CO638" s="599"/>
      <c r="CP638" s="599"/>
      <c r="CQ638" s="599"/>
      <c r="CR638" s="599"/>
      <c r="CS638" s="599"/>
      <c r="CT638" s="599"/>
      <c r="CU638" s="599"/>
      <c r="CV638" s="599"/>
      <c r="CW638" s="599"/>
      <c r="CX638" s="599"/>
      <c r="CY638" s="599"/>
      <c r="CZ638" s="599"/>
      <c r="DA638" s="599"/>
      <c r="DB638" s="599"/>
      <c r="DC638" s="599"/>
      <c r="DD638" s="599"/>
      <c r="DE638" s="599"/>
      <c r="DF638" s="599"/>
      <c r="DG638" s="599"/>
      <c r="DH638" s="599"/>
      <c r="DI638" s="599"/>
      <c r="DJ638" s="599"/>
      <c r="DK638" s="599"/>
      <c r="DL638" s="599"/>
      <c r="DM638" s="599"/>
      <c r="DN638" s="599"/>
      <c r="DO638" s="599"/>
      <c r="DP638" s="599"/>
      <c r="DQ638" s="599"/>
      <c r="DR638" s="599"/>
      <c r="DS638" s="599"/>
      <c r="DT638" s="599"/>
      <c r="DU638" s="599"/>
      <c r="DV638" s="599"/>
      <c r="DW638" s="599"/>
      <c r="DX638" s="599"/>
      <c r="DY638" s="599"/>
      <c r="DZ638" s="599"/>
      <c r="EA638" s="599"/>
      <c r="EB638" s="599"/>
      <c r="EC638" s="599"/>
      <c r="ED638" s="599"/>
      <c r="EE638" s="599"/>
      <c r="EF638" s="599"/>
      <c r="EG638" s="599"/>
      <c r="EH638" s="599"/>
      <c r="EI638" s="599"/>
      <c r="EJ638" s="599"/>
      <c r="EK638" s="599"/>
      <c r="EL638" s="599"/>
      <c r="EM638" s="599"/>
      <c r="EN638" s="599"/>
      <c r="EO638" s="599"/>
      <c r="EP638" s="599"/>
      <c r="EQ638" s="599"/>
      <c r="ER638" s="599"/>
      <c r="ES638" s="599"/>
      <c r="ET638" s="406"/>
      <c r="EU638" s="407"/>
      <c r="EV638" s="407"/>
      <c r="EW638" s="407"/>
      <c r="EX638" s="407"/>
      <c r="EY638" s="407"/>
      <c r="EZ638" s="407"/>
      <c r="FA638" s="407"/>
      <c r="FB638" s="407"/>
      <c r="FC638" s="407"/>
      <c r="FD638" s="407"/>
      <c r="FE638" s="407"/>
      <c r="FF638" s="408"/>
    </row>
    <row r="639" spans="2:162" s="15" customFormat="1" ht="17.649999999999999" customHeight="1" x14ac:dyDescent="0.4">
      <c r="B639" s="494">
        <v>26</v>
      </c>
      <c r="C639" s="495"/>
      <c r="D639" s="496"/>
      <c r="E639" s="415"/>
      <c r="F639" s="413"/>
      <c r="G639" s="413"/>
      <c r="H639" s="413"/>
      <c r="I639" s="413"/>
      <c r="J639" s="413"/>
      <c r="K639" s="413"/>
      <c r="L639" s="414"/>
      <c r="M639" s="415"/>
      <c r="N639" s="413"/>
      <c r="O639" s="413"/>
      <c r="P639" s="414"/>
      <c r="Q639" s="415"/>
      <c r="R639" s="413"/>
      <c r="S639" s="413"/>
      <c r="T639" s="413"/>
      <c r="U639" s="413"/>
      <c r="V639" s="413"/>
      <c r="W639" s="413"/>
      <c r="X639" s="413"/>
      <c r="Y639" s="413"/>
      <c r="Z639" s="413"/>
      <c r="AA639" s="413"/>
      <c r="AB639" s="413"/>
      <c r="AC639" s="414"/>
      <c r="AD639" s="415"/>
      <c r="AE639" s="413"/>
      <c r="AF639" s="413"/>
      <c r="AG639" s="413"/>
      <c r="AH639" s="413"/>
      <c r="AI639" s="413"/>
      <c r="AJ639" s="413"/>
      <c r="AK639" s="414"/>
      <c r="AL639" s="415"/>
      <c r="AM639" s="413"/>
      <c r="AN639" s="413"/>
      <c r="AO639" s="414"/>
      <c r="AP639" s="415"/>
      <c r="AQ639" s="413"/>
      <c r="AR639" s="413"/>
      <c r="AS639" s="413"/>
      <c r="AT639" s="413"/>
      <c r="AU639" s="413"/>
      <c r="AV639" s="413"/>
      <c r="AW639" s="413"/>
      <c r="AX639" s="413"/>
      <c r="AY639" s="413"/>
      <c r="AZ639" s="413"/>
      <c r="BA639" s="413"/>
      <c r="BB639" s="414"/>
      <c r="BC639" s="415"/>
      <c r="BD639" s="413"/>
      <c r="BE639" s="413"/>
      <c r="BF639" s="413"/>
      <c r="BG639" s="413"/>
      <c r="BH639" s="413"/>
      <c r="BI639" s="413"/>
      <c r="BJ639" s="413"/>
      <c r="BK639" s="413"/>
      <c r="BL639" s="413"/>
      <c r="BM639" s="413"/>
      <c r="BN639" s="413"/>
      <c r="BO639" s="414"/>
      <c r="BP639" s="406"/>
      <c r="BQ639" s="407"/>
      <c r="BR639" s="407"/>
      <c r="BS639" s="407"/>
      <c r="BT639" s="407"/>
      <c r="BU639" s="407"/>
      <c r="BV639" s="407"/>
      <c r="BW639" s="407"/>
      <c r="BX639" s="407"/>
      <c r="BY639" s="407"/>
      <c r="BZ639" s="407"/>
      <c r="CA639" s="407"/>
      <c r="CB639" s="408"/>
      <c r="CC639" s="173"/>
      <c r="CD639" s="173"/>
      <c r="CE639" s="173"/>
      <c r="CF639" s="494">
        <v>26</v>
      </c>
      <c r="CG639" s="495"/>
      <c r="CH639" s="496"/>
      <c r="CI639" s="599"/>
      <c r="CJ639" s="599"/>
      <c r="CK639" s="599"/>
      <c r="CL639" s="599"/>
      <c r="CM639" s="599"/>
      <c r="CN639" s="599"/>
      <c r="CO639" s="599"/>
      <c r="CP639" s="599"/>
      <c r="CQ639" s="599"/>
      <c r="CR639" s="599"/>
      <c r="CS639" s="599"/>
      <c r="CT639" s="599"/>
      <c r="CU639" s="599"/>
      <c r="CV639" s="599"/>
      <c r="CW639" s="599"/>
      <c r="CX639" s="599"/>
      <c r="CY639" s="599"/>
      <c r="CZ639" s="599"/>
      <c r="DA639" s="599"/>
      <c r="DB639" s="599"/>
      <c r="DC639" s="599"/>
      <c r="DD639" s="599"/>
      <c r="DE639" s="599"/>
      <c r="DF639" s="599"/>
      <c r="DG639" s="599"/>
      <c r="DH639" s="599"/>
      <c r="DI639" s="599"/>
      <c r="DJ639" s="599"/>
      <c r="DK639" s="599"/>
      <c r="DL639" s="599"/>
      <c r="DM639" s="599"/>
      <c r="DN639" s="599"/>
      <c r="DO639" s="599"/>
      <c r="DP639" s="599"/>
      <c r="DQ639" s="599"/>
      <c r="DR639" s="599"/>
      <c r="DS639" s="599"/>
      <c r="DT639" s="599"/>
      <c r="DU639" s="599"/>
      <c r="DV639" s="599"/>
      <c r="DW639" s="599"/>
      <c r="DX639" s="599"/>
      <c r="DY639" s="599"/>
      <c r="DZ639" s="599"/>
      <c r="EA639" s="599"/>
      <c r="EB639" s="599"/>
      <c r="EC639" s="599"/>
      <c r="ED639" s="599"/>
      <c r="EE639" s="599"/>
      <c r="EF639" s="599"/>
      <c r="EG639" s="599"/>
      <c r="EH639" s="599"/>
      <c r="EI639" s="599"/>
      <c r="EJ639" s="599"/>
      <c r="EK639" s="599"/>
      <c r="EL639" s="599"/>
      <c r="EM639" s="599"/>
      <c r="EN639" s="599"/>
      <c r="EO639" s="599"/>
      <c r="EP639" s="599"/>
      <c r="EQ639" s="599"/>
      <c r="ER639" s="599"/>
      <c r="ES639" s="599"/>
      <c r="ET639" s="406"/>
      <c r="EU639" s="407"/>
      <c r="EV639" s="407"/>
      <c r="EW639" s="407"/>
      <c r="EX639" s="407"/>
      <c r="EY639" s="407"/>
      <c r="EZ639" s="407"/>
      <c r="FA639" s="407"/>
      <c r="FB639" s="407"/>
      <c r="FC639" s="407"/>
      <c r="FD639" s="407"/>
      <c r="FE639" s="407"/>
      <c r="FF639" s="408"/>
    </row>
    <row r="640" spans="2:162" s="15" customFormat="1" ht="17.649999999999999" customHeight="1" x14ac:dyDescent="0.4">
      <c r="B640" s="494">
        <v>27</v>
      </c>
      <c r="C640" s="495"/>
      <c r="D640" s="496"/>
      <c r="E640" s="415"/>
      <c r="F640" s="413"/>
      <c r="G640" s="413"/>
      <c r="H640" s="413"/>
      <c r="I640" s="413"/>
      <c r="J640" s="413"/>
      <c r="K640" s="413"/>
      <c r="L640" s="414"/>
      <c r="M640" s="415"/>
      <c r="N640" s="413"/>
      <c r="O640" s="413"/>
      <c r="P640" s="414"/>
      <c r="Q640" s="415"/>
      <c r="R640" s="413"/>
      <c r="S640" s="413"/>
      <c r="T640" s="413"/>
      <c r="U640" s="413"/>
      <c r="V640" s="413"/>
      <c r="W640" s="413"/>
      <c r="X640" s="413"/>
      <c r="Y640" s="413"/>
      <c r="Z640" s="413"/>
      <c r="AA640" s="413"/>
      <c r="AB640" s="413"/>
      <c r="AC640" s="414"/>
      <c r="AD640" s="415"/>
      <c r="AE640" s="413"/>
      <c r="AF640" s="413"/>
      <c r="AG640" s="413"/>
      <c r="AH640" s="413"/>
      <c r="AI640" s="413"/>
      <c r="AJ640" s="413"/>
      <c r="AK640" s="414"/>
      <c r="AL640" s="415"/>
      <c r="AM640" s="413"/>
      <c r="AN640" s="413"/>
      <c r="AO640" s="414"/>
      <c r="AP640" s="415"/>
      <c r="AQ640" s="413"/>
      <c r="AR640" s="413"/>
      <c r="AS640" s="413"/>
      <c r="AT640" s="413"/>
      <c r="AU640" s="413"/>
      <c r="AV640" s="413"/>
      <c r="AW640" s="413"/>
      <c r="AX640" s="413"/>
      <c r="AY640" s="413"/>
      <c r="AZ640" s="413"/>
      <c r="BA640" s="413"/>
      <c r="BB640" s="414"/>
      <c r="BC640" s="415"/>
      <c r="BD640" s="413"/>
      <c r="BE640" s="413"/>
      <c r="BF640" s="413"/>
      <c r="BG640" s="413"/>
      <c r="BH640" s="413"/>
      <c r="BI640" s="413"/>
      <c r="BJ640" s="413"/>
      <c r="BK640" s="413"/>
      <c r="BL640" s="413"/>
      <c r="BM640" s="413"/>
      <c r="BN640" s="413"/>
      <c r="BO640" s="414"/>
      <c r="BP640" s="406"/>
      <c r="BQ640" s="407"/>
      <c r="BR640" s="407"/>
      <c r="BS640" s="407"/>
      <c r="BT640" s="407"/>
      <c r="BU640" s="407"/>
      <c r="BV640" s="407"/>
      <c r="BW640" s="407"/>
      <c r="BX640" s="407"/>
      <c r="BY640" s="407"/>
      <c r="BZ640" s="407"/>
      <c r="CA640" s="407"/>
      <c r="CB640" s="408"/>
      <c r="CC640" s="173"/>
      <c r="CD640" s="173"/>
      <c r="CE640" s="173"/>
      <c r="CF640" s="494">
        <v>27</v>
      </c>
      <c r="CG640" s="495"/>
      <c r="CH640" s="496"/>
      <c r="CI640" s="599" t="s">
        <v>162</v>
      </c>
      <c r="CJ640" s="599"/>
      <c r="CK640" s="599"/>
      <c r="CL640" s="599"/>
      <c r="CM640" s="599"/>
      <c r="CN640" s="599"/>
      <c r="CO640" s="599"/>
      <c r="CP640" s="599"/>
      <c r="CQ640" s="599">
        <v>12</v>
      </c>
      <c r="CR640" s="599"/>
      <c r="CS640" s="599"/>
      <c r="CT640" s="599"/>
      <c r="CU640" s="599" t="s">
        <v>205</v>
      </c>
      <c r="CV640" s="599"/>
      <c r="CW640" s="599"/>
      <c r="CX640" s="599"/>
      <c r="CY640" s="599"/>
      <c r="CZ640" s="599"/>
      <c r="DA640" s="599"/>
      <c r="DB640" s="599"/>
      <c r="DC640" s="599"/>
      <c r="DD640" s="599"/>
      <c r="DE640" s="599"/>
      <c r="DF640" s="599"/>
      <c r="DG640" s="599"/>
      <c r="DH640" s="599" t="s">
        <v>204</v>
      </c>
      <c r="DI640" s="599"/>
      <c r="DJ640" s="599"/>
      <c r="DK640" s="599"/>
      <c r="DL640" s="599"/>
      <c r="DM640" s="599"/>
      <c r="DN640" s="599"/>
      <c r="DO640" s="599"/>
      <c r="DP640" s="599" t="s">
        <v>583</v>
      </c>
      <c r="DQ640" s="599"/>
      <c r="DR640" s="599"/>
      <c r="DS640" s="599"/>
      <c r="DT640" s="599" t="s">
        <v>203</v>
      </c>
      <c r="DU640" s="599"/>
      <c r="DV640" s="599"/>
      <c r="DW640" s="599"/>
      <c r="DX640" s="599"/>
      <c r="DY640" s="599"/>
      <c r="DZ640" s="599"/>
      <c r="EA640" s="599"/>
      <c r="EB640" s="599"/>
      <c r="EC640" s="599"/>
      <c r="ED640" s="599"/>
      <c r="EE640" s="599"/>
      <c r="EF640" s="599"/>
      <c r="EG640" s="599" t="s">
        <v>202</v>
      </c>
      <c r="EH640" s="599"/>
      <c r="EI640" s="599"/>
      <c r="EJ640" s="599"/>
      <c r="EK640" s="599"/>
      <c r="EL640" s="599"/>
      <c r="EM640" s="599"/>
      <c r="EN640" s="599"/>
      <c r="EO640" s="599"/>
      <c r="EP640" s="599"/>
      <c r="EQ640" s="599"/>
      <c r="ER640" s="599"/>
      <c r="ES640" s="599"/>
      <c r="ET640" s="406" t="s">
        <v>201</v>
      </c>
      <c r="EU640" s="407"/>
      <c r="EV640" s="407"/>
      <c r="EW640" s="407"/>
      <c r="EX640" s="407"/>
      <c r="EY640" s="407"/>
      <c r="EZ640" s="407"/>
      <c r="FA640" s="407"/>
      <c r="FB640" s="407"/>
      <c r="FC640" s="407"/>
      <c r="FD640" s="407"/>
      <c r="FE640" s="407"/>
      <c r="FF640" s="408"/>
    </row>
    <row r="641" spans="2:162" s="15" customFormat="1" ht="17.649999999999999" customHeight="1" x14ac:dyDescent="0.4">
      <c r="B641" s="494">
        <v>28</v>
      </c>
      <c r="C641" s="495"/>
      <c r="D641" s="496"/>
      <c r="E641" s="415"/>
      <c r="F641" s="413"/>
      <c r="G641" s="413"/>
      <c r="H641" s="413"/>
      <c r="I641" s="413"/>
      <c r="J641" s="413"/>
      <c r="K641" s="413"/>
      <c r="L641" s="414"/>
      <c r="M641" s="415"/>
      <c r="N641" s="413"/>
      <c r="O641" s="413"/>
      <c r="P641" s="414"/>
      <c r="Q641" s="415"/>
      <c r="R641" s="413"/>
      <c r="S641" s="413"/>
      <c r="T641" s="413"/>
      <c r="U641" s="413"/>
      <c r="V641" s="413"/>
      <c r="W641" s="413"/>
      <c r="X641" s="413"/>
      <c r="Y641" s="413"/>
      <c r="Z641" s="413"/>
      <c r="AA641" s="413"/>
      <c r="AB641" s="413"/>
      <c r="AC641" s="414"/>
      <c r="AD641" s="415"/>
      <c r="AE641" s="413"/>
      <c r="AF641" s="413"/>
      <c r="AG641" s="413"/>
      <c r="AH641" s="413"/>
      <c r="AI641" s="413"/>
      <c r="AJ641" s="413"/>
      <c r="AK641" s="414"/>
      <c r="AL641" s="415"/>
      <c r="AM641" s="413"/>
      <c r="AN641" s="413"/>
      <c r="AO641" s="414"/>
      <c r="AP641" s="415"/>
      <c r="AQ641" s="413"/>
      <c r="AR641" s="413"/>
      <c r="AS641" s="413"/>
      <c r="AT641" s="413"/>
      <c r="AU641" s="413"/>
      <c r="AV641" s="413"/>
      <c r="AW641" s="413"/>
      <c r="AX641" s="413"/>
      <c r="AY641" s="413"/>
      <c r="AZ641" s="413"/>
      <c r="BA641" s="413"/>
      <c r="BB641" s="414"/>
      <c r="BC641" s="415"/>
      <c r="BD641" s="413"/>
      <c r="BE641" s="413"/>
      <c r="BF641" s="413"/>
      <c r="BG641" s="413"/>
      <c r="BH641" s="413"/>
      <c r="BI641" s="413"/>
      <c r="BJ641" s="413"/>
      <c r="BK641" s="413"/>
      <c r="BL641" s="413"/>
      <c r="BM641" s="413"/>
      <c r="BN641" s="413"/>
      <c r="BO641" s="414"/>
      <c r="BP641" s="406"/>
      <c r="BQ641" s="407"/>
      <c r="BR641" s="407"/>
      <c r="BS641" s="407"/>
      <c r="BT641" s="407"/>
      <c r="BU641" s="407"/>
      <c r="BV641" s="407"/>
      <c r="BW641" s="407"/>
      <c r="BX641" s="407"/>
      <c r="BY641" s="407"/>
      <c r="BZ641" s="407"/>
      <c r="CA641" s="407"/>
      <c r="CB641" s="408"/>
      <c r="CC641" s="173"/>
      <c r="CD641" s="173"/>
      <c r="CE641" s="173"/>
      <c r="CF641" s="494"/>
      <c r="CG641" s="495"/>
      <c r="CH641" s="496"/>
      <c r="CI641" s="599"/>
      <c r="CJ641" s="599"/>
      <c r="CK641" s="599"/>
      <c r="CL641" s="599"/>
      <c r="CM641" s="599"/>
      <c r="CN641" s="599"/>
      <c r="CO641" s="599"/>
      <c r="CP641" s="599"/>
      <c r="CQ641" s="599"/>
      <c r="CR641" s="599"/>
      <c r="CS641" s="599"/>
      <c r="CT641" s="599"/>
      <c r="CU641" s="599"/>
      <c r="CV641" s="599"/>
      <c r="CW641" s="599"/>
      <c r="CX641" s="599"/>
      <c r="CY641" s="599"/>
      <c r="CZ641" s="599"/>
      <c r="DA641" s="599"/>
      <c r="DB641" s="599"/>
      <c r="DC641" s="599"/>
      <c r="DD641" s="599"/>
      <c r="DE641" s="599"/>
      <c r="DF641" s="599"/>
      <c r="DG641" s="599"/>
      <c r="DH641" s="599"/>
      <c r="DI641" s="599"/>
      <c r="DJ641" s="599"/>
      <c r="DK641" s="599"/>
      <c r="DL641" s="599"/>
      <c r="DM641" s="599"/>
      <c r="DN641" s="599"/>
      <c r="DO641" s="599"/>
      <c r="DP641" s="599"/>
      <c r="DQ641" s="599"/>
      <c r="DR641" s="599"/>
      <c r="DS641" s="599"/>
      <c r="DT641" s="599"/>
      <c r="DU641" s="599"/>
      <c r="DV641" s="599"/>
      <c r="DW641" s="599"/>
      <c r="DX641" s="599"/>
      <c r="DY641" s="599"/>
      <c r="DZ641" s="599"/>
      <c r="EA641" s="599"/>
      <c r="EB641" s="599"/>
      <c r="EC641" s="599"/>
      <c r="ED641" s="599"/>
      <c r="EE641" s="599"/>
      <c r="EF641" s="599"/>
      <c r="EG641" s="599"/>
      <c r="EH641" s="599"/>
      <c r="EI641" s="599"/>
      <c r="EJ641" s="599"/>
      <c r="EK641" s="599"/>
      <c r="EL641" s="599"/>
      <c r="EM641" s="599"/>
      <c r="EN641" s="599"/>
      <c r="EO641" s="599"/>
      <c r="EP641" s="599"/>
      <c r="EQ641" s="599"/>
      <c r="ER641" s="599"/>
      <c r="ES641" s="599"/>
      <c r="ET641" s="406"/>
      <c r="EU641" s="407"/>
      <c r="EV641" s="407"/>
      <c r="EW641" s="407"/>
      <c r="EX641" s="407"/>
      <c r="EY641" s="407"/>
      <c r="EZ641" s="407"/>
      <c r="FA641" s="407"/>
      <c r="FB641" s="407"/>
      <c r="FC641" s="407"/>
      <c r="FD641" s="407"/>
      <c r="FE641" s="407"/>
      <c r="FF641" s="408"/>
    </row>
    <row r="642" spans="2:162" s="15" customFormat="1" ht="17.649999999999999" customHeight="1" x14ac:dyDescent="0.4">
      <c r="B642" s="494">
        <v>29</v>
      </c>
      <c r="C642" s="495"/>
      <c r="D642" s="496"/>
      <c r="E642" s="415"/>
      <c r="F642" s="413"/>
      <c r="G642" s="413"/>
      <c r="H642" s="413"/>
      <c r="I642" s="413"/>
      <c r="J642" s="413"/>
      <c r="K642" s="413"/>
      <c r="L642" s="414"/>
      <c r="M642" s="415"/>
      <c r="N642" s="413"/>
      <c r="O642" s="413"/>
      <c r="P642" s="414"/>
      <c r="Q642" s="415"/>
      <c r="R642" s="413"/>
      <c r="S642" s="413"/>
      <c r="T642" s="413"/>
      <c r="U642" s="413"/>
      <c r="V642" s="413"/>
      <c r="W642" s="413"/>
      <c r="X642" s="413"/>
      <c r="Y642" s="413"/>
      <c r="Z642" s="413"/>
      <c r="AA642" s="413"/>
      <c r="AB642" s="413"/>
      <c r="AC642" s="414"/>
      <c r="AD642" s="415"/>
      <c r="AE642" s="413"/>
      <c r="AF642" s="413"/>
      <c r="AG642" s="413"/>
      <c r="AH642" s="413"/>
      <c r="AI642" s="413"/>
      <c r="AJ642" s="413"/>
      <c r="AK642" s="414"/>
      <c r="AL642" s="415"/>
      <c r="AM642" s="413"/>
      <c r="AN642" s="413"/>
      <c r="AO642" s="414"/>
      <c r="AP642" s="415"/>
      <c r="AQ642" s="413"/>
      <c r="AR642" s="413"/>
      <c r="AS642" s="413"/>
      <c r="AT642" s="413"/>
      <c r="AU642" s="413"/>
      <c r="AV642" s="413"/>
      <c r="AW642" s="413"/>
      <c r="AX642" s="413"/>
      <c r="AY642" s="413"/>
      <c r="AZ642" s="413"/>
      <c r="BA642" s="413"/>
      <c r="BB642" s="414"/>
      <c r="BC642" s="415"/>
      <c r="BD642" s="413"/>
      <c r="BE642" s="413"/>
      <c r="BF642" s="413"/>
      <c r="BG642" s="413"/>
      <c r="BH642" s="413"/>
      <c r="BI642" s="413"/>
      <c r="BJ642" s="413"/>
      <c r="BK642" s="413"/>
      <c r="BL642" s="413"/>
      <c r="BM642" s="413"/>
      <c r="BN642" s="413"/>
      <c r="BO642" s="414"/>
      <c r="BP642" s="406"/>
      <c r="BQ642" s="407"/>
      <c r="BR642" s="407"/>
      <c r="BS642" s="407"/>
      <c r="BT642" s="407"/>
      <c r="BU642" s="407"/>
      <c r="BV642" s="407"/>
      <c r="BW642" s="407"/>
      <c r="BX642" s="407"/>
      <c r="BY642" s="407"/>
      <c r="BZ642" s="407"/>
      <c r="CA642" s="407"/>
      <c r="CB642" s="408"/>
      <c r="CC642" s="173"/>
      <c r="CD642" s="173"/>
      <c r="CE642" s="173"/>
      <c r="CF642" s="494"/>
      <c r="CG642" s="495"/>
      <c r="CH642" s="496"/>
      <c r="CI642" s="599"/>
      <c r="CJ642" s="599"/>
      <c r="CK642" s="599"/>
      <c r="CL642" s="599"/>
      <c r="CM642" s="599"/>
      <c r="CN642" s="599"/>
      <c r="CO642" s="599"/>
      <c r="CP642" s="599"/>
      <c r="CQ642" s="599"/>
      <c r="CR642" s="599"/>
      <c r="CS642" s="599"/>
      <c r="CT642" s="599"/>
      <c r="CU642" s="599"/>
      <c r="CV642" s="599"/>
      <c r="CW642" s="599"/>
      <c r="CX642" s="599"/>
      <c r="CY642" s="599"/>
      <c r="CZ642" s="599"/>
      <c r="DA642" s="599"/>
      <c r="DB642" s="599"/>
      <c r="DC642" s="599"/>
      <c r="DD642" s="599"/>
      <c r="DE642" s="599"/>
      <c r="DF642" s="599"/>
      <c r="DG642" s="599"/>
      <c r="DH642" s="599"/>
      <c r="DI642" s="599"/>
      <c r="DJ642" s="599"/>
      <c r="DK642" s="599"/>
      <c r="DL642" s="599"/>
      <c r="DM642" s="599"/>
      <c r="DN642" s="599"/>
      <c r="DO642" s="599"/>
      <c r="DP642" s="599"/>
      <c r="DQ642" s="599"/>
      <c r="DR642" s="599"/>
      <c r="DS642" s="599"/>
      <c r="DT642" s="599"/>
      <c r="DU642" s="599"/>
      <c r="DV642" s="599"/>
      <c r="DW642" s="599"/>
      <c r="DX642" s="599"/>
      <c r="DY642" s="599"/>
      <c r="DZ642" s="599"/>
      <c r="EA642" s="599"/>
      <c r="EB642" s="599"/>
      <c r="EC642" s="599"/>
      <c r="ED642" s="599"/>
      <c r="EE642" s="599"/>
      <c r="EF642" s="599"/>
      <c r="EG642" s="599"/>
      <c r="EH642" s="599"/>
      <c r="EI642" s="599"/>
      <c r="EJ642" s="599"/>
      <c r="EK642" s="599"/>
      <c r="EL642" s="599"/>
      <c r="EM642" s="599"/>
      <c r="EN642" s="599"/>
      <c r="EO642" s="599"/>
      <c r="EP642" s="599"/>
      <c r="EQ642" s="599"/>
      <c r="ER642" s="599"/>
      <c r="ES642" s="599"/>
      <c r="ET642" s="406"/>
      <c r="EU642" s="407"/>
      <c r="EV642" s="407"/>
      <c r="EW642" s="407"/>
      <c r="EX642" s="407"/>
      <c r="EY642" s="407"/>
      <c r="EZ642" s="407"/>
      <c r="FA642" s="407"/>
      <c r="FB642" s="407"/>
      <c r="FC642" s="407"/>
      <c r="FD642" s="407"/>
      <c r="FE642" s="407"/>
      <c r="FF642" s="408"/>
    </row>
    <row r="643" spans="2:162" s="15" customFormat="1" ht="17.649999999999999" customHeight="1" x14ac:dyDescent="0.4">
      <c r="B643" s="494">
        <v>30</v>
      </c>
      <c r="C643" s="495"/>
      <c r="D643" s="496"/>
      <c r="E643" s="415"/>
      <c r="F643" s="413"/>
      <c r="G643" s="413"/>
      <c r="H643" s="413"/>
      <c r="I643" s="413"/>
      <c r="J643" s="413"/>
      <c r="K643" s="413"/>
      <c r="L643" s="414"/>
      <c r="M643" s="415"/>
      <c r="N643" s="413"/>
      <c r="O643" s="413"/>
      <c r="P643" s="414"/>
      <c r="Q643" s="415"/>
      <c r="R643" s="413"/>
      <c r="S643" s="413"/>
      <c r="T643" s="413"/>
      <c r="U643" s="413"/>
      <c r="V643" s="413"/>
      <c r="W643" s="413"/>
      <c r="X643" s="413"/>
      <c r="Y643" s="413"/>
      <c r="Z643" s="413"/>
      <c r="AA643" s="413"/>
      <c r="AB643" s="413"/>
      <c r="AC643" s="414"/>
      <c r="AD643" s="415"/>
      <c r="AE643" s="413"/>
      <c r="AF643" s="413"/>
      <c r="AG643" s="413"/>
      <c r="AH643" s="413"/>
      <c r="AI643" s="413"/>
      <c r="AJ643" s="413"/>
      <c r="AK643" s="414"/>
      <c r="AL643" s="415"/>
      <c r="AM643" s="413"/>
      <c r="AN643" s="413"/>
      <c r="AO643" s="414"/>
      <c r="AP643" s="415"/>
      <c r="AQ643" s="413"/>
      <c r="AR643" s="413"/>
      <c r="AS643" s="413"/>
      <c r="AT643" s="413"/>
      <c r="AU643" s="413"/>
      <c r="AV643" s="413"/>
      <c r="AW643" s="413"/>
      <c r="AX643" s="413"/>
      <c r="AY643" s="413"/>
      <c r="AZ643" s="413"/>
      <c r="BA643" s="413"/>
      <c r="BB643" s="414"/>
      <c r="BC643" s="415"/>
      <c r="BD643" s="413"/>
      <c r="BE643" s="413"/>
      <c r="BF643" s="413"/>
      <c r="BG643" s="413"/>
      <c r="BH643" s="413"/>
      <c r="BI643" s="413"/>
      <c r="BJ643" s="413"/>
      <c r="BK643" s="413"/>
      <c r="BL643" s="413"/>
      <c r="BM643" s="413"/>
      <c r="BN643" s="413"/>
      <c r="BO643" s="414"/>
      <c r="BP643" s="406"/>
      <c r="BQ643" s="407"/>
      <c r="BR643" s="407"/>
      <c r="BS643" s="407"/>
      <c r="BT643" s="407"/>
      <c r="BU643" s="407"/>
      <c r="BV643" s="407"/>
      <c r="BW643" s="407"/>
      <c r="BX643" s="407"/>
      <c r="BY643" s="407"/>
      <c r="BZ643" s="407"/>
      <c r="CA643" s="407"/>
      <c r="CB643" s="408"/>
      <c r="CC643" s="173"/>
      <c r="CD643" s="173"/>
      <c r="CE643" s="173"/>
      <c r="CF643" s="494"/>
      <c r="CG643" s="495"/>
      <c r="CH643" s="496"/>
      <c r="CI643" s="599"/>
      <c r="CJ643" s="599"/>
      <c r="CK643" s="599"/>
      <c r="CL643" s="599"/>
      <c r="CM643" s="599"/>
      <c r="CN643" s="599"/>
      <c r="CO643" s="599"/>
      <c r="CP643" s="599"/>
      <c r="CQ643" s="599"/>
      <c r="CR643" s="599"/>
      <c r="CS643" s="599"/>
      <c r="CT643" s="599"/>
      <c r="CU643" s="599"/>
      <c r="CV643" s="599"/>
      <c r="CW643" s="599"/>
      <c r="CX643" s="599"/>
      <c r="CY643" s="599"/>
      <c r="CZ643" s="599"/>
      <c r="DA643" s="599"/>
      <c r="DB643" s="599"/>
      <c r="DC643" s="599"/>
      <c r="DD643" s="599"/>
      <c r="DE643" s="599"/>
      <c r="DF643" s="599"/>
      <c r="DG643" s="599"/>
      <c r="DH643" s="599"/>
      <c r="DI643" s="599"/>
      <c r="DJ643" s="599"/>
      <c r="DK643" s="599"/>
      <c r="DL643" s="599"/>
      <c r="DM643" s="599"/>
      <c r="DN643" s="599"/>
      <c r="DO643" s="599"/>
      <c r="DP643" s="599"/>
      <c r="DQ643" s="599"/>
      <c r="DR643" s="599"/>
      <c r="DS643" s="599"/>
      <c r="DT643" s="599"/>
      <c r="DU643" s="599"/>
      <c r="DV643" s="599"/>
      <c r="DW643" s="599"/>
      <c r="DX643" s="599"/>
      <c r="DY643" s="599"/>
      <c r="DZ643" s="599"/>
      <c r="EA643" s="599"/>
      <c r="EB643" s="599"/>
      <c r="EC643" s="599"/>
      <c r="ED643" s="599"/>
      <c r="EE643" s="599"/>
      <c r="EF643" s="599"/>
      <c r="EG643" s="599"/>
      <c r="EH643" s="599"/>
      <c r="EI643" s="599"/>
      <c r="EJ643" s="599"/>
      <c r="EK643" s="599"/>
      <c r="EL643" s="599"/>
      <c r="EM643" s="599"/>
      <c r="EN643" s="599"/>
      <c r="EO643" s="599"/>
      <c r="EP643" s="599"/>
      <c r="EQ643" s="599"/>
      <c r="ER643" s="599"/>
      <c r="ES643" s="599"/>
      <c r="ET643" s="406"/>
      <c r="EU643" s="407"/>
      <c r="EV643" s="407"/>
      <c r="EW643" s="407"/>
      <c r="EX643" s="407"/>
      <c r="EY643" s="407"/>
      <c r="EZ643" s="407"/>
      <c r="FA643" s="407"/>
      <c r="FB643" s="407"/>
      <c r="FC643" s="407"/>
      <c r="FD643" s="407"/>
      <c r="FE643" s="407"/>
      <c r="FF643" s="408"/>
    </row>
    <row r="644" spans="2:162" s="15" customFormat="1" ht="17.649999999999999" customHeight="1" x14ac:dyDescent="0.4">
      <c r="B644" s="494">
        <v>31</v>
      </c>
      <c r="C644" s="495"/>
      <c r="D644" s="496"/>
      <c r="E644" s="415"/>
      <c r="F644" s="413"/>
      <c r="G644" s="413"/>
      <c r="H644" s="413"/>
      <c r="I644" s="413"/>
      <c r="J644" s="413"/>
      <c r="K644" s="413"/>
      <c r="L644" s="414"/>
      <c r="M644" s="415"/>
      <c r="N644" s="413"/>
      <c r="O644" s="413"/>
      <c r="P644" s="414"/>
      <c r="Q644" s="415"/>
      <c r="R644" s="413"/>
      <c r="S644" s="413"/>
      <c r="T644" s="413"/>
      <c r="U644" s="413"/>
      <c r="V644" s="413"/>
      <c r="W644" s="413"/>
      <c r="X644" s="413"/>
      <c r="Y644" s="413"/>
      <c r="Z644" s="413"/>
      <c r="AA644" s="413"/>
      <c r="AB644" s="413"/>
      <c r="AC644" s="414"/>
      <c r="AD644" s="415"/>
      <c r="AE644" s="413"/>
      <c r="AF644" s="413"/>
      <c r="AG644" s="413"/>
      <c r="AH644" s="413"/>
      <c r="AI644" s="413"/>
      <c r="AJ644" s="413"/>
      <c r="AK644" s="414"/>
      <c r="AL644" s="415"/>
      <c r="AM644" s="413"/>
      <c r="AN644" s="413"/>
      <c r="AO644" s="414"/>
      <c r="AP644" s="415"/>
      <c r="AQ644" s="413"/>
      <c r="AR644" s="413"/>
      <c r="AS644" s="413"/>
      <c r="AT644" s="413"/>
      <c r="AU644" s="413"/>
      <c r="AV644" s="413"/>
      <c r="AW644" s="413"/>
      <c r="AX644" s="413"/>
      <c r="AY644" s="413"/>
      <c r="AZ644" s="413"/>
      <c r="BA644" s="413"/>
      <c r="BB644" s="414"/>
      <c r="BC644" s="415"/>
      <c r="BD644" s="413"/>
      <c r="BE644" s="413"/>
      <c r="BF644" s="413"/>
      <c r="BG644" s="413"/>
      <c r="BH644" s="413"/>
      <c r="BI644" s="413"/>
      <c r="BJ644" s="413"/>
      <c r="BK644" s="413"/>
      <c r="BL644" s="413"/>
      <c r="BM644" s="413"/>
      <c r="BN644" s="413"/>
      <c r="BO644" s="414"/>
      <c r="BP644" s="406"/>
      <c r="BQ644" s="407"/>
      <c r="BR644" s="407"/>
      <c r="BS644" s="407"/>
      <c r="BT644" s="407"/>
      <c r="BU644" s="407"/>
      <c r="BV644" s="407"/>
      <c r="BW644" s="407"/>
      <c r="BX644" s="407"/>
      <c r="BY644" s="407"/>
      <c r="BZ644" s="407"/>
      <c r="CA644" s="407"/>
      <c r="CB644" s="408"/>
      <c r="CC644" s="173"/>
      <c r="CD644" s="173"/>
      <c r="CE644" s="173"/>
      <c r="CF644" s="494"/>
      <c r="CG644" s="495"/>
      <c r="CH644" s="496"/>
      <c r="CI644" s="599"/>
      <c r="CJ644" s="599"/>
      <c r="CK644" s="599"/>
      <c r="CL644" s="599"/>
      <c r="CM644" s="599"/>
      <c r="CN644" s="599"/>
      <c r="CO644" s="599"/>
      <c r="CP644" s="599"/>
      <c r="CQ644" s="599"/>
      <c r="CR644" s="599"/>
      <c r="CS644" s="599"/>
      <c r="CT644" s="599"/>
      <c r="CU644" s="599"/>
      <c r="CV644" s="599"/>
      <c r="CW644" s="599"/>
      <c r="CX644" s="599"/>
      <c r="CY644" s="599"/>
      <c r="CZ644" s="599"/>
      <c r="DA644" s="599"/>
      <c r="DB644" s="599"/>
      <c r="DC644" s="599"/>
      <c r="DD644" s="599"/>
      <c r="DE644" s="599"/>
      <c r="DF644" s="599"/>
      <c r="DG644" s="599"/>
      <c r="DH644" s="599"/>
      <c r="DI644" s="599"/>
      <c r="DJ644" s="599"/>
      <c r="DK644" s="599"/>
      <c r="DL644" s="599"/>
      <c r="DM644" s="599"/>
      <c r="DN644" s="599"/>
      <c r="DO644" s="599"/>
      <c r="DP644" s="599"/>
      <c r="DQ644" s="599"/>
      <c r="DR644" s="599"/>
      <c r="DS644" s="599"/>
      <c r="DT644" s="599"/>
      <c r="DU644" s="599"/>
      <c r="DV644" s="599"/>
      <c r="DW644" s="599"/>
      <c r="DX644" s="599"/>
      <c r="DY644" s="599"/>
      <c r="DZ644" s="599"/>
      <c r="EA644" s="599"/>
      <c r="EB644" s="599"/>
      <c r="EC644" s="599"/>
      <c r="ED644" s="599"/>
      <c r="EE644" s="599"/>
      <c r="EF644" s="599"/>
      <c r="EG644" s="599"/>
      <c r="EH644" s="599"/>
      <c r="EI644" s="599"/>
      <c r="EJ644" s="599"/>
      <c r="EK644" s="599"/>
      <c r="EL644" s="599"/>
      <c r="EM644" s="599"/>
      <c r="EN644" s="599"/>
      <c r="EO644" s="599"/>
      <c r="EP644" s="599"/>
      <c r="EQ644" s="599"/>
      <c r="ER644" s="599"/>
      <c r="ES644" s="599"/>
      <c r="ET644" s="406"/>
      <c r="EU644" s="407"/>
      <c r="EV644" s="407"/>
      <c r="EW644" s="407"/>
      <c r="EX644" s="407"/>
      <c r="EY644" s="407"/>
      <c r="EZ644" s="407"/>
      <c r="FA644" s="407"/>
      <c r="FB644" s="407"/>
      <c r="FC644" s="407"/>
      <c r="FD644" s="407"/>
      <c r="FE644" s="407"/>
      <c r="FF644" s="408"/>
    </row>
    <row r="645" spans="2:162" s="15" customFormat="1" ht="17.649999999999999" customHeight="1" x14ac:dyDescent="0.4">
      <c r="B645" s="494">
        <v>32</v>
      </c>
      <c r="C645" s="495"/>
      <c r="D645" s="496"/>
      <c r="E645" s="415"/>
      <c r="F645" s="413"/>
      <c r="G645" s="413"/>
      <c r="H645" s="413"/>
      <c r="I645" s="413"/>
      <c r="J645" s="413"/>
      <c r="K645" s="413"/>
      <c r="L645" s="414"/>
      <c r="M645" s="415"/>
      <c r="N645" s="413"/>
      <c r="O645" s="413"/>
      <c r="P645" s="414"/>
      <c r="Q645" s="415"/>
      <c r="R645" s="413"/>
      <c r="S645" s="413"/>
      <c r="T645" s="413"/>
      <c r="U645" s="413"/>
      <c r="V645" s="413"/>
      <c r="W645" s="413"/>
      <c r="X645" s="413"/>
      <c r="Y645" s="413"/>
      <c r="Z645" s="413"/>
      <c r="AA645" s="413"/>
      <c r="AB645" s="413"/>
      <c r="AC645" s="414"/>
      <c r="AD645" s="415"/>
      <c r="AE645" s="413"/>
      <c r="AF645" s="413"/>
      <c r="AG645" s="413"/>
      <c r="AH645" s="413"/>
      <c r="AI645" s="413"/>
      <c r="AJ645" s="413"/>
      <c r="AK645" s="414"/>
      <c r="AL645" s="415"/>
      <c r="AM645" s="413"/>
      <c r="AN645" s="413"/>
      <c r="AO645" s="414"/>
      <c r="AP645" s="415"/>
      <c r="AQ645" s="413"/>
      <c r="AR645" s="413"/>
      <c r="AS645" s="413"/>
      <c r="AT645" s="413"/>
      <c r="AU645" s="413"/>
      <c r="AV645" s="413"/>
      <c r="AW645" s="413"/>
      <c r="AX645" s="413"/>
      <c r="AY645" s="413"/>
      <c r="AZ645" s="413"/>
      <c r="BA645" s="413"/>
      <c r="BB645" s="414"/>
      <c r="BC645" s="415"/>
      <c r="BD645" s="413"/>
      <c r="BE645" s="413"/>
      <c r="BF645" s="413"/>
      <c r="BG645" s="413"/>
      <c r="BH645" s="413"/>
      <c r="BI645" s="413"/>
      <c r="BJ645" s="413"/>
      <c r="BK645" s="413"/>
      <c r="BL645" s="413"/>
      <c r="BM645" s="413"/>
      <c r="BN645" s="413"/>
      <c r="BO645" s="414"/>
      <c r="BP645" s="406"/>
      <c r="BQ645" s="407"/>
      <c r="BR645" s="407"/>
      <c r="BS645" s="407"/>
      <c r="BT645" s="407"/>
      <c r="BU645" s="407"/>
      <c r="BV645" s="407"/>
      <c r="BW645" s="407"/>
      <c r="BX645" s="407"/>
      <c r="BY645" s="407"/>
      <c r="BZ645" s="407"/>
      <c r="CA645" s="407"/>
      <c r="CB645" s="408"/>
      <c r="CC645" s="173"/>
      <c r="CD645" s="173"/>
      <c r="CE645" s="173"/>
      <c r="CF645" s="494"/>
      <c r="CG645" s="495"/>
      <c r="CH645" s="496"/>
      <c r="CI645" s="599"/>
      <c r="CJ645" s="599"/>
      <c r="CK645" s="599"/>
      <c r="CL645" s="599"/>
      <c r="CM645" s="599"/>
      <c r="CN645" s="599"/>
      <c r="CO645" s="599"/>
      <c r="CP645" s="599"/>
      <c r="CQ645" s="599"/>
      <c r="CR645" s="599"/>
      <c r="CS645" s="599"/>
      <c r="CT645" s="599"/>
      <c r="CU645" s="599"/>
      <c r="CV645" s="599"/>
      <c r="CW645" s="599"/>
      <c r="CX645" s="599"/>
      <c r="CY645" s="599"/>
      <c r="CZ645" s="599"/>
      <c r="DA645" s="599"/>
      <c r="DB645" s="599"/>
      <c r="DC645" s="599"/>
      <c r="DD645" s="599"/>
      <c r="DE645" s="599"/>
      <c r="DF645" s="599"/>
      <c r="DG645" s="599"/>
      <c r="DH645" s="599"/>
      <c r="DI645" s="599"/>
      <c r="DJ645" s="599"/>
      <c r="DK645" s="599"/>
      <c r="DL645" s="599"/>
      <c r="DM645" s="599"/>
      <c r="DN645" s="599"/>
      <c r="DO645" s="599"/>
      <c r="DP645" s="599"/>
      <c r="DQ645" s="599"/>
      <c r="DR645" s="599"/>
      <c r="DS645" s="599"/>
      <c r="DT645" s="599"/>
      <c r="DU645" s="599"/>
      <c r="DV645" s="599"/>
      <c r="DW645" s="599"/>
      <c r="DX645" s="599"/>
      <c r="DY645" s="599"/>
      <c r="DZ645" s="599"/>
      <c r="EA645" s="599"/>
      <c r="EB645" s="599"/>
      <c r="EC645" s="599"/>
      <c r="ED645" s="599"/>
      <c r="EE645" s="599"/>
      <c r="EF645" s="599"/>
      <c r="EG645" s="599"/>
      <c r="EH645" s="599"/>
      <c r="EI645" s="599"/>
      <c r="EJ645" s="599"/>
      <c r="EK645" s="599"/>
      <c r="EL645" s="599"/>
      <c r="EM645" s="599"/>
      <c r="EN645" s="599"/>
      <c r="EO645" s="599"/>
      <c r="EP645" s="599"/>
      <c r="EQ645" s="599"/>
      <c r="ER645" s="599"/>
      <c r="ES645" s="599"/>
      <c r="ET645" s="406"/>
      <c r="EU645" s="407"/>
      <c r="EV645" s="407"/>
      <c r="EW645" s="407"/>
      <c r="EX645" s="407"/>
      <c r="EY645" s="407"/>
      <c r="EZ645" s="407"/>
      <c r="FA645" s="407"/>
      <c r="FB645" s="407"/>
      <c r="FC645" s="407"/>
      <c r="FD645" s="407"/>
      <c r="FE645" s="407"/>
      <c r="FF645" s="408"/>
    </row>
    <row r="646" spans="2:162" s="15" customFormat="1" ht="17.649999999999999" customHeight="1" x14ac:dyDescent="0.4">
      <c r="B646" s="494">
        <v>33</v>
      </c>
      <c r="C646" s="495"/>
      <c r="D646" s="496"/>
      <c r="E646" s="415"/>
      <c r="F646" s="413"/>
      <c r="G646" s="413"/>
      <c r="H646" s="413"/>
      <c r="I646" s="413"/>
      <c r="J646" s="413"/>
      <c r="K646" s="413"/>
      <c r="L646" s="414"/>
      <c r="M646" s="415"/>
      <c r="N646" s="413"/>
      <c r="O646" s="413"/>
      <c r="P646" s="414"/>
      <c r="Q646" s="415"/>
      <c r="R646" s="413"/>
      <c r="S646" s="413"/>
      <c r="T646" s="413"/>
      <c r="U646" s="413"/>
      <c r="V646" s="413"/>
      <c r="W646" s="413"/>
      <c r="X646" s="413"/>
      <c r="Y646" s="413"/>
      <c r="Z646" s="413"/>
      <c r="AA646" s="413"/>
      <c r="AB646" s="413"/>
      <c r="AC646" s="414"/>
      <c r="AD646" s="415"/>
      <c r="AE646" s="413"/>
      <c r="AF646" s="413"/>
      <c r="AG646" s="413"/>
      <c r="AH646" s="413"/>
      <c r="AI646" s="413"/>
      <c r="AJ646" s="413"/>
      <c r="AK646" s="414"/>
      <c r="AL646" s="415"/>
      <c r="AM646" s="413"/>
      <c r="AN646" s="413"/>
      <c r="AO646" s="414"/>
      <c r="AP646" s="415"/>
      <c r="AQ646" s="413"/>
      <c r="AR646" s="413"/>
      <c r="AS646" s="413"/>
      <c r="AT646" s="413"/>
      <c r="AU646" s="413"/>
      <c r="AV646" s="413"/>
      <c r="AW646" s="413"/>
      <c r="AX646" s="413"/>
      <c r="AY646" s="413"/>
      <c r="AZ646" s="413"/>
      <c r="BA646" s="413"/>
      <c r="BB646" s="414"/>
      <c r="BC646" s="415"/>
      <c r="BD646" s="413"/>
      <c r="BE646" s="413"/>
      <c r="BF646" s="413"/>
      <c r="BG646" s="413"/>
      <c r="BH646" s="413"/>
      <c r="BI646" s="413"/>
      <c r="BJ646" s="413"/>
      <c r="BK646" s="413"/>
      <c r="BL646" s="413"/>
      <c r="BM646" s="413"/>
      <c r="BN646" s="413"/>
      <c r="BO646" s="414"/>
      <c r="BP646" s="406"/>
      <c r="BQ646" s="407"/>
      <c r="BR646" s="407"/>
      <c r="BS646" s="407"/>
      <c r="BT646" s="407"/>
      <c r="BU646" s="407"/>
      <c r="BV646" s="407"/>
      <c r="BW646" s="407"/>
      <c r="BX646" s="407"/>
      <c r="BY646" s="407"/>
      <c r="BZ646" s="407"/>
      <c r="CA646" s="407"/>
      <c r="CB646" s="408"/>
      <c r="CC646" s="173"/>
      <c r="CD646" s="173"/>
      <c r="CE646" s="173"/>
      <c r="CF646" s="494"/>
      <c r="CG646" s="495"/>
      <c r="CH646" s="496"/>
      <c r="CI646" s="599"/>
      <c r="CJ646" s="599"/>
      <c r="CK646" s="599"/>
      <c r="CL646" s="599"/>
      <c r="CM646" s="599"/>
      <c r="CN646" s="599"/>
      <c r="CO646" s="599"/>
      <c r="CP646" s="599"/>
      <c r="CQ646" s="599"/>
      <c r="CR646" s="599"/>
      <c r="CS646" s="599"/>
      <c r="CT646" s="599"/>
      <c r="CU646" s="599"/>
      <c r="CV646" s="599"/>
      <c r="CW646" s="599"/>
      <c r="CX646" s="599"/>
      <c r="CY646" s="599"/>
      <c r="CZ646" s="599"/>
      <c r="DA646" s="599"/>
      <c r="DB646" s="599"/>
      <c r="DC646" s="599"/>
      <c r="DD646" s="599"/>
      <c r="DE646" s="599"/>
      <c r="DF646" s="599"/>
      <c r="DG646" s="599"/>
      <c r="DH646" s="599"/>
      <c r="DI646" s="599"/>
      <c r="DJ646" s="599"/>
      <c r="DK646" s="599"/>
      <c r="DL646" s="599"/>
      <c r="DM646" s="599"/>
      <c r="DN646" s="599"/>
      <c r="DO646" s="599"/>
      <c r="DP646" s="599"/>
      <c r="DQ646" s="599"/>
      <c r="DR646" s="599"/>
      <c r="DS646" s="599"/>
      <c r="DT646" s="599"/>
      <c r="DU646" s="599"/>
      <c r="DV646" s="599"/>
      <c r="DW646" s="599"/>
      <c r="DX646" s="599"/>
      <c r="DY646" s="599"/>
      <c r="DZ646" s="599"/>
      <c r="EA646" s="599"/>
      <c r="EB646" s="599"/>
      <c r="EC646" s="599"/>
      <c r="ED646" s="599"/>
      <c r="EE646" s="599"/>
      <c r="EF646" s="599"/>
      <c r="EG646" s="599"/>
      <c r="EH646" s="599"/>
      <c r="EI646" s="599"/>
      <c r="EJ646" s="599"/>
      <c r="EK646" s="599"/>
      <c r="EL646" s="599"/>
      <c r="EM646" s="599"/>
      <c r="EN646" s="599"/>
      <c r="EO646" s="599"/>
      <c r="EP646" s="599"/>
      <c r="EQ646" s="599"/>
      <c r="ER646" s="599"/>
      <c r="ES646" s="599"/>
      <c r="ET646" s="406"/>
      <c r="EU646" s="407"/>
      <c r="EV646" s="407"/>
      <c r="EW646" s="407"/>
      <c r="EX646" s="407"/>
      <c r="EY646" s="407"/>
      <c r="EZ646" s="407"/>
      <c r="FA646" s="407"/>
      <c r="FB646" s="407"/>
      <c r="FC646" s="407"/>
      <c r="FD646" s="407"/>
      <c r="FE646" s="407"/>
      <c r="FF646" s="408"/>
    </row>
    <row r="647" spans="2:162" s="15" customFormat="1" ht="17.649999999999999" customHeight="1" x14ac:dyDescent="0.4">
      <c r="B647" s="494">
        <v>34</v>
      </c>
      <c r="C647" s="495"/>
      <c r="D647" s="496"/>
      <c r="E647" s="415"/>
      <c r="F647" s="413"/>
      <c r="G647" s="413"/>
      <c r="H647" s="413"/>
      <c r="I647" s="413"/>
      <c r="J647" s="413"/>
      <c r="K647" s="413"/>
      <c r="L647" s="414"/>
      <c r="M647" s="415"/>
      <c r="N647" s="413"/>
      <c r="O647" s="413"/>
      <c r="P647" s="414"/>
      <c r="Q647" s="415"/>
      <c r="R647" s="413"/>
      <c r="S647" s="413"/>
      <c r="T647" s="413"/>
      <c r="U647" s="413"/>
      <c r="V647" s="413"/>
      <c r="W647" s="413"/>
      <c r="X647" s="413"/>
      <c r="Y647" s="413"/>
      <c r="Z647" s="413"/>
      <c r="AA647" s="413"/>
      <c r="AB647" s="413"/>
      <c r="AC647" s="414"/>
      <c r="AD647" s="415"/>
      <c r="AE647" s="413"/>
      <c r="AF647" s="413"/>
      <c r="AG647" s="413"/>
      <c r="AH647" s="413"/>
      <c r="AI647" s="413"/>
      <c r="AJ647" s="413"/>
      <c r="AK647" s="414"/>
      <c r="AL647" s="415"/>
      <c r="AM647" s="413"/>
      <c r="AN647" s="413"/>
      <c r="AO647" s="414"/>
      <c r="AP647" s="415"/>
      <c r="AQ647" s="413"/>
      <c r="AR647" s="413"/>
      <c r="AS647" s="413"/>
      <c r="AT647" s="413"/>
      <c r="AU647" s="413"/>
      <c r="AV647" s="413"/>
      <c r="AW647" s="413"/>
      <c r="AX647" s="413"/>
      <c r="AY647" s="413"/>
      <c r="AZ647" s="413"/>
      <c r="BA647" s="413"/>
      <c r="BB647" s="414"/>
      <c r="BC647" s="415"/>
      <c r="BD647" s="413"/>
      <c r="BE647" s="413"/>
      <c r="BF647" s="413"/>
      <c r="BG647" s="413"/>
      <c r="BH647" s="413"/>
      <c r="BI647" s="413"/>
      <c r="BJ647" s="413"/>
      <c r="BK647" s="413"/>
      <c r="BL647" s="413"/>
      <c r="BM647" s="413"/>
      <c r="BN647" s="413"/>
      <c r="BO647" s="414"/>
      <c r="BP647" s="406"/>
      <c r="BQ647" s="407"/>
      <c r="BR647" s="407"/>
      <c r="BS647" s="407"/>
      <c r="BT647" s="407"/>
      <c r="BU647" s="407"/>
      <c r="BV647" s="407"/>
      <c r="BW647" s="407"/>
      <c r="BX647" s="407"/>
      <c r="BY647" s="407"/>
      <c r="BZ647" s="407"/>
      <c r="CA647" s="407"/>
      <c r="CB647" s="408"/>
      <c r="CC647" s="173"/>
      <c r="CD647" s="173"/>
      <c r="CE647" s="173"/>
      <c r="CF647" s="494"/>
      <c r="CG647" s="495"/>
      <c r="CH647" s="496"/>
      <c r="CI647" s="599"/>
      <c r="CJ647" s="599"/>
      <c r="CK647" s="599"/>
      <c r="CL647" s="599"/>
      <c r="CM647" s="599"/>
      <c r="CN647" s="599"/>
      <c r="CO647" s="599"/>
      <c r="CP647" s="599"/>
      <c r="CQ647" s="599"/>
      <c r="CR647" s="599"/>
      <c r="CS647" s="599"/>
      <c r="CT647" s="599"/>
      <c r="CU647" s="599"/>
      <c r="CV647" s="599"/>
      <c r="CW647" s="599"/>
      <c r="CX647" s="599"/>
      <c r="CY647" s="599"/>
      <c r="CZ647" s="599"/>
      <c r="DA647" s="599"/>
      <c r="DB647" s="599"/>
      <c r="DC647" s="599"/>
      <c r="DD647" s="599"/>
      <c r="DE647" s="599"/>
      <c r="DF647" s="599"/>
      <c r="DG647" s="599"/>
      <c r="DH647" s="599"/>
      <c r="DI647" s="599"/>
      <c r="DJ647" s="599"/>
      <c r="DK647" s="599"/>
      <c r="DL647" s="599"/>
      <c r="DM647" s="599"/>
      <c r="DN647" s="599"/>
      <c r="DO647" s="599"/>
      <c r="DP647" s="599"/>
      <c r="DQ647" s="599"/>
      <c r="DR647" s="599"/>
      <c r="DS647" s="599"/>
      <c r="DT647" s="599"/>
      <c r="DU647" s="599"/>
      <c r="DV647" s="599"/>
      <c r="DW647" s="599"/>
      <c r="DX647" s="599"/>
      <c r="DY647" s="599"/>
      <c r="DZ647" s="599"/>
      <c r="EA647" s="599"/>
      <c r="EB647" s="599"/>
      <c r="EC647" s="599"/>
      <c r="ED647" s="599"/>
      <c r="EE647" s="599"/>
      <c r="EF647" s="599"/>
      <c r="EG647" s="599"/>
      <c r="EH647" s="599"/>
      <c r="EI647" s="599"/>
      <c r="EJ647" s="599"/>
      <c r="EK647" s="599"/>
      <c r="EL647" s="599"/>
      <c r="EM647" s="599"/>
      <c r="EN647" s="599"/>
      <c r="EO647" s="599"/>
      <c r="EP647" s="599"/>
      <c r="EQ647" s="599"/>
      <c r="ER647" s="599"/>
      <c r="ES647" s="599"/>
      <c r="ET647" s="406"/>
      <c r="EU647" s="407"/>
      <c r="EV647" s="407"/>
      <c r="EW647" s="407"/>
      <c r="EX647" s="407"/>
      <c r="EY647" s="407"/>
      <c r="EZ647" s="407"/>
      <c r="FA647" s="407"/>
      <c r="FB647" s="407"/>
      <c r="FC647" s="407"/>
      <c r="FD647" s="407"/>
      <c r="FE647" s="407"/>
      <c r="FF647" s="408"/>
    </row>
    <row r="648" spans="2:162" s="15" customFormat="1" ht="17.649999999999999" customHeight="1" x14ac:dyDescent="0.4">
      <c r="B648" s="494">
        <v>35</v>
      </c>
      <c r="C648" s="495"/>
      <c r="D648" s="496"/>
      <c r="E648" s="415"/>
      <c r="F648" s="413"/>
      <c r="G648" s="413"/>
      <c r="H648" s="413"/>
      <c r="I648" s="413"/>
      <c r="J648" s="413"/>
      <c r="K648" s="413"/>
      <c r="L648" s="414"/>
      <c r="M648" s="415"/>
      <c r="N648" s="413"/>
      <c r="O648" s="413"/>
      <c r="P648" s="414"/>
      <c r="Q648" s="415"/>
      <c r="R648" s="413"/>
      <c r="S648" s="413"/>
      <c r="T648" s="413"/>
      <c r="U648" s="413"/>
      <c r="V648" s="413"/>
      <c r="W648" s="413"/>
      <c r="X648" s="413"/>
      <c r="Y648" s="413"/>
      <c r="Z648" s="413"/>
      <c r="AA648" s="413"/>
      <c r="AB648" s="413"/>
      <c r="AC648" s="414"/>
      <c r="AD648" s="415"/>
      <c r="AE648" s="413"/>
      <c r="AF648" s="413"/>
      <c r="AG648" s="413"/>
      <c r="AH648" s="413"/>
      <c r="AI648" s="413"/>
      <c r="AJ648" s="413"/>
      <c r="AK648" s="414"/>
      <c r="AL648" s="415"/>
      <c r="AM648" s="413"/>
      <c r="AN648" s="413"/>
      <c r="AO648" s="414"/>
      <c r="AP648" s="415"/>
      <c r="AQ648" s="413"/>
      <c r="AR648" s="413"/>
      <c r="AS648" s="413"/>
      <c r="AT648" s="413"/>
      <c r="AU648" s="413"/>
      <c r="AV648" s="413"/>
      <c r="AW648" s="413"/>
      <c r="AX648" s="413"/>
      <c r="AY648" s="413"/>
      <c r="AZ648" s="413"/>
      <c r="BA648" s="413"/>
      <c r="BB648" s="414"/>
      <c r="BC648" s="415"/>
      <c r="BD648" s="413"/>
      <c r="BE648" s="413"/>
      <c r="BF648" s="413"/>
      <c r="BG648" s="413"/>
      <c r="BH648" s="413"/>
      <c r="BI648" s="413"/>
      <c r="BJ648" s="413"/>
      <c r="BK648" s="413"/>
      <c r="BL648" s="413"/>
      <c r="BM648" s="413"/>
      <c r="BN648" s="413"/>
      <c r="BO648" s="414"/>
      <c r="BP648" s="406"/>
      <c r="BQ648" s="407"/>
      <c r="BR648" s="407"/>
      <c r="BS648" s="407"/>
      <c r="BT648" s="407"/>
      <c r="BU648" s="407"/>
      <c r="BV648" s="407"/>
      <c r="BW648" s="407"/>
      <c r="BX648" s="407"/>
      <c r="BY648" s="407"/>
      <c r="BZ648" s="407"/>
      <c r="CA648" s="407"/>
      <c r="CB648" s="408"/>
      <c r="CC648" s="173"/>
      <c r="CD648" s="173"/>
      <c r="CE648" s="173"/>
      <c r="CF648" s="494"/>
      <c r="CG648" s="495"/>
      <c r="CH648" s="496"/>
      <c r="CI648" s="599"/>
      <c r="CJ648" s="599"/>
      <c r="CK648" s="599"/>
      <c r="CL648" s="599"/>
      <c r="CM648" s="599"/>
      <c r="CN648" s="599"/>
      <c r="CO648" s="599"/>
      <c r="CP648" s="599"/>
      <c r="CQ648" s="599"/>
      <c r="CR648" s="599"/>
      <c r="CS648" s="599"/>
      <c r="CT648" s="599"/>
      <c r="CU648" s="599"/>
      <c r="CV648" s="599"/>
      <c r="CW648" s="599"/>
      <c r="CX648" s="599"/>
      <c r="CY648" s="599"/>
      <c r="CZ648" s="599"/>
      <c r="DA648" s="599"/>
      <c r="DB648" s="599"/>
      <c r="DC648" s="599"/>
      <c r="DD648" s="599"/>
      <c r="DE648" s="599"/>
      <c r="DF648" s="599"/>
      <c r="DG648" s="599"/>
      <c r="DH648" s="599"/>
      <c r="DI648" s="599"/>
      <c r="DJ648" s="599"/>
      <c r="DK648" s="599"/>
      <c r="DL648" s="599"/>
      <c r="DM648" s="599"/>
      <c r="DN648" s="599"/>
      <c r="DO648" s="599"/>
      <c r="DP648" s="599"/>
      <c r="DQ648" s="599"/>
      <c r="DR648" s="599"/>
      <c r="DS648" s="599"/>
      <c r="DT648" s="599"/>
      <c r="DU648" s="599"/>
      <c r="DV648" s="599"/>
      <c r="DW648" s="599"/>
      <c r="DX648" s="599"/>
      <c r="DY648" s="599"/>
      <c r="DZ648" s="599"/>
      <c r="EA648" s="599"/>
      <c r="EB648" s="599"/>
      <c r="EC648" s="599"/>
      <c r="ED648" s="599"/>
      <c r="EE648" s="599"/>
      <c r="EF648" s="599"/>
      <c r="EG648" s="599"/>
      <c r="EH648" s="599"/>
      <c r="EI648" s="599"/>
      <c r="EJ648" s="599"/>
      <c r="EK648" s="599"/>
      <c r="EL648" s="599"/>
      <c r="EM648" s="599"/>
      <c r="EN648" s="599"/>
      <c r="EO648" s="599"/>
      <c r="EP648" s="599"/>
      <c r="EQ648" s="599"/>
      <c r="ER648" s="599"/>
      <c r="ES648" s="599"/>
      <c r="ET648" s="406"/>
      <c r="EU648" s="407"/>
      <c r="EV648" s="407"/>
      <c r="EW648" s="407"/>
      <c r="EX648" s="407"/>
      <c r="EY648" s="407"/>
      <c r="EZ648" s="407"/>
      <c r="FA648" s="407"/>
      <c r="FB648" s="407"/>
      <c r="FC648" s="407"/>
      <c r="FD648" s="407"/>
      <c r="FE648" s="407"/>
      <c r="FF648" s="408"/>
    </row>
    <row r="649" spans="2:162" s="15" customFormat="1" ht="17.649999999999999" customHeight="1" x14ac:dyDescent="0.4">
      <c r="B649" s="494">
        <v>36</v>
      </c>
      <c r="C649" s="495"/>
      <c r="D649" s="496"/>
      <c r="E649" s="415"/>
      <c r="F649" s="413"/>
      <c r="G649" s="413"/>
      <c r="H649" s="413"/>
      <c r="I649" s="413"/>
      <c r="J649" s="413"/>
      <c r="K649" s="413"/>
      <c r="L649" s="414"/>
      <c r="M649" s="415"/>
      <c r="N649" s="413"/>
      <c r="O649" s="413"/>
      <c r="P649" s="414"/>
      <c r="Q649" s="415"/>
      <c r="R649" s="413"/>
      <c r="S649" s="413"/>
      <c r="T649" s="413"/>
      <c r="U649" s="413"/>
      <c r="V649" s="413"/>
      <c r="W649" s="413"/>
      <c r="X649" s="413"/>
      <c r="Y649" s="413"/>
      <c r="Z649" s="413"/>
      <c r="AA649" s="413"/>
      <c r="AB649" s="413"/>
      <c r="AC649" s="414"/>
      <c r="AD649" s="415"/>
      <c r="AE649" s="413"/>
      <c r="AF649" s="413"/>
      <c r="AG649" s="413"/>
      <c r="AH649" s="413"/>
      <c r="AI649" s="413"/>
      <c r="AJ649" s="413"/>
      <c r="AK649" s="414"/>
      <c r="AL649" s="415"/>
      <c r="AM649" s="413"/>
      <c r="AN649" s="413"/>
      <c r="AO649" s="414"/>
      <c r="AP649" s="415"/>
      <c r="AQ649" s="413"/>
      <c r="AR649" s="413"/>
      <c r="AS649" s="413"/>
      <c r="AT649" s="413"/>
      <c r="AU649" s="413"/>
      <c r="AV649" s="413"/>
      <c r="AW649" s="413"/>
      <c r="AX649" s="413"/>
      <c r="AY649" s="413"/>
      <c r="AZ649" s="413"/>
      <c r="BA649" s="413"/>
      <c r="BB649" s="414"/>
      <c r="BC649" s="415"/>
      <c r="BD649" s="413"/>
      <c r="BE649" s="413"/>
      <c r="BF649" s="413"/>
      <c r="BG649" s="413"/>
      <c r="BH649" s="413"/>
      <c r="BI649" s="413"/>
      <c r="BJ649" s="413"/>
      <c r="BK649" s="413"/>
      <c r="BL649" s="413"/>
      <c r="BM649" s="413"/>
      <c r="BN649" s="413"/>
      <c r="BO649" s="414"/>
      <c r="BP649" s="406"/>
      <c r="BQ649" s="407"/>
      <c r="BR649" s="407"/>
      <c r="BS649" s="407"/>
      <c r="BT649" s="407"/>
      <c r="BU649" s="407"/>
      <c r="BV649" s="407"/>
      <c r="BW649" s="407"/>
      <c r="BX649" s="407"/>
      <c r="BY649" s="407"/>
      <c r="BZ649" s="407"/>
      <c r="CA649" s="407"/>
      <c r="CB649" s="408"/>
      <c r="CC649" s="173"/>
      <c r="CD649" s="173"/>
      <c r="CE649" s="173"/>
      <c r="CF649" s="494"/>
      <c r="CG649" s="495"/>
      <c r="CH649" s="496"/>
      <c r="CI649" s="599"/>
      <c r="CJ649" s="599"/>
      <c r="CK649" s="599"/>
      <c r="CL649" s="599"/>
      <c r="CM649" s="599"/>
      <c r="CN649" s="599"/>
      <c r="CO649" s="599"/>
      <c r="CP649" s="599"/>
      <c r="CQ649" s="599"/>
      <c r="CR649" s="599"/>
      <c r="CS649" s="599"/>
      <c r="CT649" s="599"/>
      <c r="CU649" s="599"/>
      <c r="CV649" s="599"/>
      <c r="CW649" s="599"/>
      <c r="CX649" s="599"/>
      <c r="CY649" s="599"/>
      <c r="CZ649" s="599"/>
      <c r="DA649" s="599"/>
      <c r="DB649" s="599"/>
      <c r="DC649" s="599"/>
      <c r="DD649" s="599"/>
      <c r="DE649" s="599"/>
      <c r="DF649" s="599"/>
      <c r="DG649" s="599"/>
      <c r="DH649" s="599"/>
      <c r="DI649" s="599"/>
      <c r="DJ649" s="599"/>
      <c r="DK649" s="599"/>
      <c r="DL649" s="599"/>
      <c r="DM649" s="599"/>
      <c r="DN649" s="599"/>
      <c r="DO649" s="599"/>
      <c r="DP649" s="599"/>
      <c r="DQ649" s="599"/>
      <c r="DR649" s="599"/>
      <c r="DS649" s="599"/>
      <c r="DT649" s="599"/>
      <c r="DU649" s="599"/>
      <c r="DV649" s="599"/>
      <c r="DW649" s="599"/>
      <c r="DX649" s="599"/>
      <c r="DY649" s="599"/>
      <c r="DZ649" s="599"/>
      <c r="EA649" s="599"/>
      <c r="EB649" s="599"/>
      <c r="EC649" s="599"/>
      <c r="ED649" s="599"/>
      <c r="EE649" s="599"/>
      <c r="EF649" s="599"/>
      <c r="EG649" s="599"/>
      <c r="EH649" s="599"/>
      <c r="EI649" s="599"/>
      <c r="EJ649" s="599"/>
      <c r="EK649" s="599"/>
      <c r="EL649" s="599"/>
      <c r="EM649" s="599"/>
      <c r="EN649" s="599"/>
      <c r="EO649" s="599"/>
      <c r="EP649" s="599"/>
      <c r="EQ649" s="599"/>
      <c r="ER649" s="599"/>
      <c r="ES649" s="599"/>
      <c r="ET649" s="406"/>
      <c r="EU649" s="407"/>
      <c r="EV649" s="407"/>
      <c r="EW649" s="407"/>
      <c r="EX649" s="407"/>
      <c r="EY649" s="407"/>
      <c r="EZ649" s="407"/>
      <c r="FA649" s="407"/>
      <c r="FB649" s="407"/>
      <c r="FC649" s="407"/>
      <c r="FD649" s="407"/>
      <c r="FE649" s="407"/>
      <c r="FF649" s="408"/>
    </row>
    <row r="650" spans="2:162" s="15" customFormat="1" ht="17.649999999999999" customHeight="1" x14ac:dyDescent="0.4">
      <c r="B650" s="494">
        <v>37</v>
      </c>
      <c r="C650" s="495"/>
      <c r="D650" s="496"/>
      <c r="E650" s="415"/>
      <c r="F650" s="413"/>
      <c r="G650" s="413"/>
      <c r="H650" s="413"/>
      <c r="I650" s="413"/>
      <c r="J650" s="413"/>
      <c r="K650" s="413"/>
      <c r="L650" s="414"/>
      <c r="M650" s="415"/>
      <c r="N650" s="413"/>
      <c r="O650" s="413"/>
      <c r="P650" s="414"/>
      <c r="Q650" s="415"/>
      <c r="R650" s="413"/>
      <c r="S650" s="413"/>
      <c r="T650" s="413"/>
      <c r="U650" s="413"/>
      <c r="V650" s="413"/>
      <c r="W650" s="413"/>
      <c r="X650" s="413"/>
      <c r="Y650" s="413"/>
      <c r="Z650" s="413"/>
      <c r="AA650" s="413"/>
      <c r="AB650" s="413"/>
      <c r="AC650" s="414"/>
      <c r="AD650" s="415"/>
      <c r="AE650" s="413"/>
      <c r="AF650" s="413"/>
      <c r="AG650" s="413"/>
      <c r="AH650" s="413"/>
      <c r="AI650" s="413"/>
      <c r="AJ650" s="413"/>
      <c r="AK650" s="414"/>
      <c r="AL650" s="415"/>
      <c r="AM650" s="413"/>
      <c r="AN650" s="413"/>
      <c r="AO650" s="414"/>
      <c r="AP650" s="415"/>
      <c r="AQ650" s="413"/>
      <c r="AR650" s="413"/>
      <c r="AS650" s="413"/>
      <c r="AT650" s="413"/>
      <c r="AU650" s="413"/>
      <c r="AV650" s="413"/>
      <c r="AW650" s="413"/>
      <c r="AX650" s="413"/>
      <c r="AY650" s="413"/>
      <c r="AZ650" s="413"/>
      <c r="BA650" s="413"/>
      <c r="BB650" s="414"/>
      <c r="BC650" s="415"/>
      <c r="BD650" s="413"/>
      <c r="BE650" s="413"/>
      <c r="BF650" s="413"/>
      <c r="BG650" s="413"/>
      <c r="BH650" s="413"/>
      <c r="BI650" s="413"/>
      <c r="BJ650" s="413"/>
      <c r="BK650" s="413"/>
      <c r="BL650" s="413"/>
      <c r="BM650" s="413"/>
      <c r="BN650" s="413"/>
      <c r="BO650" s="414"/>
      <c r="BP650" s="406"/>
      <c r="BQ650" s="407"/>
      <c r="BR650" s="407"/>
      <c r="BS650" s="407"/>
      <c r="BT650" s="407"/>
      <c r="BU650" s="407"/>
      <c r="BV650" s="407"/>
      <c r="BW650" s="407"/>
      <c r="BX650" s="407"/>
      <c r="BY650" s="407"/>
      <c r="BZ650" s="407"/>
      <c r="CA650" s="407"/>
      <c r="CB650" s="408"/>
      <c r="CC650" s="173"/>
      <c r="CD650" s="173"/>
      <c r="CE650" s="173"/>
      <c r="CF650" s="494"/>
      <c r="CG650" s="495"/>
      <c r="CH650" s="496"/>
      <c r="CI650" s="599"/>
      <c r="CJ650" s="599"/>
      <c r="CK650" s="599"/>
      <c r="CL650" s="599"/>
      <c r="CM650" s="599"/>
      <c r="CN650" s="599"/>
      <c r="CO650" s="599"/>
      <c r="CP650" s="599"/>
      <c r="CQ650" s="599"/>
      <c r="CR650" s="599"/>
      <c r="CS650" s="599"/>
      <c r="CT650" s="599"/>
      <c r="CU650" s="599"/>
      <c r="CV650" s="599"/>
      <c r="CW650" s="599"/>
      <c r="CX650" s="599"/>
      <c r="CY650" s="599"/>
      <c r="CZ650" s="599"/>
      <c r="DA650" s="599"/>
      <c r="DB650" s="599"/>
      <c r="DC650" s="599"/>
      <c r="DD650" s="599"/>
      <c r="DE650" s="599"/>
      <c r="DF650" s="599"/>
      <c r="DG650" s="599"/>
      <c r="DH650" s="599"/>
      <c r="DI650" s="599"/>
      <c r="DJ650" s="599"/>
      <c r="DK650" s="599"/>
      <c r="DL650" s="599"/>
      <c r="DM650" s="599"/>
      <c r="DN650" s="599"/>
      <c r="DO650" s="599"/>
      <c r="DP650" s="599"/>
      <c r="DQ650" s="599"/>
      <c r="DR650" s="599"/>
      <c r="DS650" s="599"/>
      <c r="DT650" s="599"/>
      <c r="DU650" s="599"/>
      <c r="DV650" s="599"/>
      <c r="DW650" s="599"/>
      <c r="DX650" s="599"/>
      <c r="DY650" s="599"/>
      <c r="DZ650" s="599"/>
      <c r="EA650" s="599"/>
      <c r="EB650" s="599"/>
      <c r="EC650" s="599"/>
      <c r="ED650" s="599"/>
      <c r="EE650" s="599"/>
      <c r="EF650" s="599"/>
      <c r="EG650" s="599"/>
      <c r="EH650" s="599"/>
      <c r="EI650" s="599"/>
      <c r="EJ650" s="599"/>
      <c r="EK650" s="599"/>
      <c r="EL650" s="599"/>
      <c r="EM650" s="599"/>
      <c r="EN650" s="599"/>
      <c r="EO650" s="599"/>
      <c r="EP650" s="599"/>
      <c r="EQ650" s="599"/>
      <c r="ER650" s="599"/>
      <c r="ES650" s="599"/>
      <c r="ET650" s="406"/>
      <c r="EU650" s="407"/>
      <c r="EV650" s="407"/>
      <c r="EW650" s="407"/>
      <c r="EX650" s="407"/>
      <c r="EY650" s="407"/>
      <c r="EZ650" s="407"/>
      <c r="FA650" s="407"/>
      <c r="FB650" s="407"/>
      <c r="FC650" s="407"/>
      <c r="FD650" s="407"/>
      <c r="FE650" s="407"/>
      <c r="FF650" s="408"/>
    </row>
    <row r="651" spans="2:162" s="15" customFormat="1" ht="17.649999999999999" customHeight="1" x14ac:dyDescent="0.4">
      <c r="B651" s="494">
        <v>38</v>
      </c>
      <c r="C651" s="495"/>
      <c r="D651" s="496"/>
      <c r="E651" s="415"/>
      <c r="F651" s="413"/>
      <c r="G651" s="413"/>
      <c r="H651" s="413"/>
      <c r="I651" s="413"/>
      <c r="J651" s="413"/>
      <c r="K651" s="413"/>
      <c r="L651" s="414"/>
      <c r="M651" s="415"/>
      <c r="N651" s="413"/>
      <c r="O651" s="413"/>
      <c r="P651" s="414"/>
      <c r="Q651" s="415"/>
      <c r="R651" s="413"/>
      <c r="S651" s="413"/>
      <c r="T651" s="413"/>
      <c r="U651" s="413"/>
      <c r="V651" s="413"/>
      <c r="W651" s="413"/>
      <c r="X651" s="413"/>
      <c r="Y651" s="413"/>
      <c r="Z651" s="413"/>
      <c r="AA651" s="413"/>
      <c r="AB651" s="413"/>
      <c r="AC651" s="414"/>
      <c r="AD651" s="415"/>
      <c r="AE651" s="413"/>
      <c r="AF651" s="413"/>
      <c r="AG651" s="413"/>
      <c r="AH651" s="413"/>
      <c r="AI651" s="413"/>
      <c r="AJ651" s="413"/>
      <c r="AK651" s="414"/>
      <c r="AL651" s="415"/>
      <c r="AM651" s="413"/>
      <c r="AN651" s="413"/>
      <c r="AO651" s="414"/>
      <c r="AP651" s="415"/>
      <c r="AQ651" s="413"/>
      <c r="AR651" s="413"/>
      <c r="AS651" s="413"/>
      <c r="AT651" s="413"/>
      <c r="AU651" s="413"/>
      <c r="AV651" s="413"/>
      <c r="AW651" s="413"/>
      <c r="AX651" s="413"/>
      <c r="AY651" s="413"/>
      <c r="AZ651" s="413"/>
      <c r="BA651" s="413"/>
      <c r="BB651" s="414"/>
      <c r="BC651" s="415"/>
      <c r="BD651" s="413"/>
      <c r="BE651" s="413"/>
      <c r="BF651" s="413"/>
      <c r="BG651" s="413"/>
      <c r="BH651" s="413"/>
      <c r="BI651" s="413"/>
      <c r="BJ651" s="413"/>
      <c r="BK651" s="413"/>
      <c r="BL651" s="413"/>
      <c r="BM651" s="413"/>
      <c r="BN651" s="413"/>
      <c r="BO651" s="414"/>
      <c r="BP651" s="406"/>
      <c r="BQ651" s="407"/>
      <c r="BR651" s="407"/>
      <c r="BS651" s="407"/>
      <c r="BT651" s="407"/>
      <c r="BU651" s="407"/>
      <c r="BV651" s="407"/>
      <c r="BW651" s="407"/>
      <c r="BX651" s="407"/>
      <c r="BY651" s="407"/>
      <c r="BZ651" s="407"/>
      <c r="CA651" s="407"/>
      <c r="CB651" s="408"/>
      <c r="CC651" s="173"/>
      <c r="CD651" s="173"/>
      <c r="CE651" s="173"/>
      <c r="CF651" s="494"/>
      <c r="CG651" s="495"/>
      <c r="CH651" s="496"/>
      <c r="CI651" s="599"/>
      <c r="CJ651" s="599"/>
      <c r="CK651" s="599"/>
      <c r="CL651" s="599"/>
      <c r="CM651" s="599"/>
      <c r="CN651" s="599"/>
      <c r="CO651" s="599"/>
      <c r="CP651" s="599"/>
      <c r="CQ651" s="599"/>
      <c r="CR651" s="599"/>
      <c r="CS651" s="599"/>
      <c r="CT651" s="599"/>
      <c r="CU651" s="599"/>
      <c r="CV651" s="599"/>
      <c r="CW651" s="599"/>
      <c r="CX651" s="599"/>
      <c r="CY651" s="599"/>
      <c r="CZ651" s="599"/>
      <c r="DA651" s="599"/>
      <c r="DB651" s="599"/>
      <c r="DC651" s="599"/>
      <c r="DD651" s="599"/>
      <c r="DE651" s="599"/>
      <c r="DF651" s="599"/>
      <c r="DG651" s="599"/>
      <c r="DH651" s="599"/>
      <c r="DI651" s="599"/>
      <c r="DJ651" s="599"/>
      <c r="DK651" s="599"/>
      <c r="DL651" s="599"/>
      <c r="DM651" s="599"/>
      <c r="DN651" s="599"/>
      <c r="DO651" s="599"/>
      <c r="DP651" s="599"/>
      <c r="DQ651" s="599"/>
      <c r="DR651" s="599"/>
      <c r="DS651" s="599"/>
      <c r="DT651" s="599"/>
      <c r="DU651" s="599"/>
      <c r="DV651" s="599"/>
      <c r="DW651" s="599"/>
      <c r="DX651" s="599"/>
      <c r="DY651" s="599"/>
      <c r="DZ651" s="599"/>
      <c r="EA651" s="599"/>
      <c r="EB651" s="599"/>
      <c r="EC651" s="599"/>
      <c r="ED651" s="599"/>
      <c r="EE651" s="599"/>
      <c r="EF651" s="599"/>
      <c r="EG651" s="599"/>
      <c r="EH651" s="599"/>
      <c r="EI651" s="599"/>
      <c r="EJ651" s="599"/>
      <c r="EK651" s="599"/>
      <c r="EL651" s="599"/>
      <c r="EM651" s="599"/>
      <c r="EN651" s="599"/>
      <c r="EO651" s="599"/>
      <c r="EP651" s="599"/>
      <c r="EQ651" s="599"/>
      <c r="ER651" s="599"/>
      <c r="ES651" s="599"/>
      <c r="ET651" s="406"/>
      <c r="EU651" s="407"/>
      <c r="EV651" s="407"/>
      <c r="EW651" s="407"/>
      <c r="EX651" s="407"/>
      <c r="EY651" s="407"/>
      <c r="EZ651" s="407"/>
      <c r="FA651" s="407"/>
      <c r="FB651" s="407"/>
      <c r="FC651" s="407"/>
      <c r="FD651" s="407"/>
      <c r="FE651" s="407"/>
      <c r="FF651" s="408"/>
    </row>
    <row r="652" spans="2:162" s="15" customFormat="1" ht="17.649999999999999" customHeight="1" x14ac:dyDescent="0.4">
      <c r="B652" s="494">
        <v>39</v>
      </c>
      <c r="C652" s="495"/>
      <c r="D652" s="496"/>
      <c r="E652" s="415"/>
      <c r="F652" s="413"/>
      <c r="G652" s="413"/>
      <c r="H652" s="413"/>
      <c r="I652" s="413"/>
      <c r="J652" s="413"/>
      <c r="K652" s="413"/>
      <c r="L652" s="414"/>
      <c r="M652" s="415"/>
      <c r="N652" s="413"/>
      <c r="O652" s="413"/>
      <c r="P652" s="414"/>
      <c r="Q652" s="415"/>
      <c r="R652" s="413"/>
      <c r="S652" s="413"/>
      <c r="T652" s="413"/>
      <c r="U652" s="413"/>
      <c r="V652" s="413"/>
      <c r="W652" s="413"/>
      <c r="X652" s="413"/>
      <c r="Y652" s="413"/>
      <c r="Z652" s="413"/>
      <c r="AA652" s="413"/>
      <c r="AB652" s="413"/>
      <c r="AC652" s="414"/>
      <c r="AD652" s="415"/>
      <c r="AE652" s="413"/>
      <c r="AF652" s="413"/>
      <c r="AG652" s="413"/>
      <c r="AH652" s="413"/>
      <c r="AI652" s="413"/>
      <c r="AJ652" s="413"/>
      <c r="AK652" s="414"/>
      <c r="AL652" s="415"/>
      <c r="AM652" s="413"/>
      <c r="AN652" s="413"/>
      <c r="AO652" s="414"/>
      <c r="AP652" s="415"/>
      <c r="AQ652" s="413"/>
      <c r="AR652" s="413"/>
      <c r="AS652" s="413"/>
      <c r="AT652" s="413"/>
      <c r="AU652" s="413"/>
      <c r="AV652" s="413"/>
      <c r="AW652" s="413"/>
      <c r="AX652" s="413"/>
      <c r="AY652" s="413"/>
      <c r="AZ652" s="413"/>
      <c r="BA652" s="413"/>
      <c r="BB652" s="414"/>
      <c r="BC652" s="415"/>
      <c r="BD652" s="413"/>
      <c r="BE652" s="413"/>
      <c r="BF652" s="413"/>
      <c r="BG652" s="413"/>
      <c r="BH652" s="413"/>
      <c r="BI652" s="413"/>
      <c r="BJ652" s="413"/>
      <c r="BK652" s="413"/>
      <c r="BL652" s="413"/>
      <c r="BM652" s="413"/>
      <c r="BN652" s="413"/>
      <c r="BO652" s="414"/>
      <c r="BP652" s="406"/>
      <c r="BQ652" s="407"/>
      <c r="BR652" s="407"/>
      <c r="BS652" s="407"/>
      <c r="BT652" s="407"/>
      <c r="BU652" s="407"/>
      <c r="BV652" s="407"/>
      <c r="BW652" s="407"/>
      <c r="BX652" s="407"/>
      <c r="BY652" s="407"/>
      <c r="BZ652" s="407"/>
      <c r="CA652" s="407"/>
      <c r="CB652" s="408"/>
      <c r="CC652" s="173"/>
      <c r="CD652" s="173"/>
      <c r="CE652" s="173"/>
      <c r="CF652" s="494"/>
      <c r="CG652" s="495"/>
      <c r="CH652" s="496"/>
      <c r="CI652" s="599"/>
      <c r="CJ652" s="599"/>
      <c r="CK652" s="599"/>
      <c r="CL652" s="599"/>
      <c r="CM652" s="599"/>
      <c r="CN652" s="599"/>
      <c r="CO652" s="599"/>
      <c r="CP652" s="599"/>
      <c r="CQ652" s="599"/>
      <c r="CR652" s="599"/>
      <c r="CS652" s="599"/>
      <c r="CT652" s="599"/>
      <c r="CU652" s="599"/>
      <c r="CV652" s="599"/>
      <c r="CW652" s="599"/>
      <c r="CX652" s="599"/>
      <c r="CY652" s="599"/>
      <c r="CZ652" s="599"/>
      <c r="DA652" s="599"/>
      <c r="DB652" s="599"/>
      <c r="DC652" s="599"/>
      <c r="DD652" s="599"/>
      <c r="DE652" s="599"/>
      <c r="DF652" s="599"/>
      <c r="DG652" s="599"/>
      <c r="DH652" s="599"/>
      <c r="DI652" s="599"/>
      <c r="DJ652" s="599"/>
      <c r="DK652" s="599"/>
      <c r="DL652" s="599"/>
      <c r="DM652" s="599"/>
      <c r="DN652" s="599"/>
      <c r="DO652" s="599"/>
      <c r="DP652" s="599"/>
      <c r="DQ652" s="599"/>
      <c r="DR652" s="599"/>
      <c r="DS652" s="599"/>
      <c r="DT652" s="599"/>
      <c r="DU652" s="599"/>
      <c r="DV652" s="599"/>
      <c r="DW652" s="599"/>
      <c r="DX652" s="599"/>
      <c r="DY652" s="599"/>
      <c r="DZ652" s="599"/>
      <c r="EA652" s="599"/>
      <c r="EB652" s="599"/>
      <c r="EC652" s="599"/>
      <c r="ED652" s="599"/>
      <c r="EE652" s="599"/>
      <c r="EF652" s="599"/>
      <c r="EG652" s="599"/>
      <c r="EH652" s="599"/>
      <c r="EI652" s="599"/>
      <c r="EJ652" s="599"/>
      <c r="EK652" s="599"/>
      <c r="EL652" s="599"/>
      <c r="EM652" s="599"/>
      <c r="EN652" s="599"/>
      <c r="EO652" s="599"/>
      <c r="EP652" s="599"/>
      <c r="EQ652" s="599"/>
      <c r="ER652" s="599"/>
      <c r="ES652" s="599"/>
      <c r="ET652" s="406"/>
      <c r="EU652" s="407"/>
      <c r="EV652" s="407"/>
      <c r="EW652" s="407"/>
      <c r="EX652" s="407"/>
      <c r="EY652" s="407"/>
      <c r="EZ652" s="407"/>
      <c r="FA652" s="407"/>
      <c r="FB652" s="407"/>
      <c r="FC652" s="407"/>
      <c r="FD652" s="407"/>
      <c r="FE652" s="407"/>
      <c r="FF652" s="408"/>
    </row>
    <row r="653" spans="2:162" s="15" customFormat="1" ht="17.649999999999999" customHeight="1" x14ac:dyDescent="0.4">
      <c r="B653" s="494">
        <v>40</v>
      </c>
      <c r="C653" s="495"/>
      <c r="D653" s="496"/>
      <c r="E653" s="415"/>
      <c r="F653" s="413"/>
      <c r="G653" s="413"/>
      <c r="H653" s="413"/>
      <c r="I653" s="413"/>
      <c r="J653" s="413"/>
      <c r="K653" s="413"/>
      <c r="L653" s="414"/>
      <c r="M653" s="415"/>
      <c r="N653" s="413"/>
      <c r="O653" s="413"/>
      <c r="P653" s="414"/>
      <c r="Q653" s="415"/>
      <c r="R653" s="413"/>
      <c r="S653" s="413"/>
      <c r="T653" s="413"/>
      <c r="U653" s="413"/>
      <c r="V653" s="413"/>
      <c r="W653" s="413"/>
      <c r="X653" s="413"/>
      <c r="Y653" s="413"/>
      <c r="Z653" s="413"/>
      <c r="AA653" s="413"/>
      <c r="AB653" s="413"/>
      <c r="AC653" s="414"/>
      <c r="AD653" s="415"/>
      <c r="AE653" s="413"/>
      <c r="AF653" s="413"/>
      <c r="AG653" s="413"/>
      <c r="AH653" s="413"/>
      <c r="AI653" s="413"/>
      <c r="AJ653" s="413"/>
      <c r="AK653" s="414"/>
      <c r="AL653" s="415"/>
      <c r="AM653" s="413"/>
      <c r="AN653" s="413"/>
      <c r="AO653" s="414"/>
      <c r="AP653" s="415"/>
      <c r="AQ653" s="413"/>
      <c r="AR653" s="413"/>
      <c r="AS653" s="413"/>
      <c r="AT653" s="413"/>
      <c r="AU653" s="413"/>
      <c r="AV653" s="413"/>
      <c r="AW653" s="413"/>
      <c r="AX653" s="413"/>
      <c r="AY653" s="413"/>
      <c r="AZ653" s="413"/>
      <c r="BA653" s="413"/>
      <c r="BB653" s="414"/>
      <c r="BC653" s="415"/>
      <c r="BD653" s="413"/>
      <c r="BE653" s="413"/>
      <c r="BF653" s="413"/>
      <c r="BG653" s="413"/>
      <c r="BH653" s="413"/>
      <c r="BI653" s="413"/>
      <c r="BJ653" s="413"/>
      <c r="BK653" s="413"/>
      <c r="BL653" s="413"/>
      <c r="BM653" s="413"/>
      <c r="BN653" s="413"/>
      <c r="BO653" s="414"/>
      <c r="BP653" s="406"/>
      <c r="BQ653" s="407"/>
      <c r="BR653" s="407"/>
      <c r="BS653" s="407"/>
      <c r="BT653" s="407"/>
      <c r="BU653" s="407"/>
      <c r="BV653" s="407"/>
      <c r="BW653" s="407"/>
      <c r="BX653" s="407"/>
      <c r="BY653" s="407"/>
      <c r="BZ653" s="407"/>
      <c r="CA653" s="407"/>
      <c r="CB653" s="408"/>
      <c r="CC653" s="173"/>
      <c r="CD653" s="173"/>
      <c r="CE653" s="173"/>
      <c r="CF653" s="494"/>
      <c r="CG653" s="495"/>
      <c r="CH653" s="496"/>
      <c r="CI653" s="599"/>
      <c r="CJ653" s="599"/>
      <c r="CK653" s="599"/>
      <c r="CL653" s="599"/>
      <c r="CM653" s="599"/>
      <c r="CN653" s="599"/>
      <c r="CO653" s="599"/>
      <c r="CP653" s="599"/>
      <c r="CQ653" s="599"/>
      <c r="CR653" s="599"/>
      <c r="CS653" s="599"/>
      <c r="CT653" s="599"/>
      <c r="CU653" s="599"/>
      <c r="CV653" s="599"/>
      <c r="CW653" s="599"/>
      <c r="CX653" s="599"/>
      <c r="CY653" s="599"/>
      <c r="CZ653" s="599"/>
      <c r="DA653" s="599"/>
      <c r="DB653" s="599"/>
      <c r="DC653" s="599"/>
      <c r="DD653" s="599"/>
      <c r="DE653" s="599"/>
      <c r="DF653" s="599"/>
      <c r="DG653" s="599"/>
      <c r="DH653" s="599"/>
      <c r="DI653" s="599"/>
      <c r="DJ653" s="599"/>
      <c r="DK653" s="599"/>
      <c r="DL653" s="599"/>
      <c r="DM653" s="599"/>
      <c r="DN653" s="599"/>
      <c r="DO653" s="599"/>
      <c r="DP653" s="599"/>
      <c r="DQ653" s="599"/>
      <c r="DR653" s="599"/>
      <c r="DS653" s="599"/>
      <c r="DT653" s="599"/>
      <c r="DU653" s="599"/>
      <c r="DV653" s="599"/>
      <c r="DW653" s="599"/>
      <c r="DX653" s="599"/>
      <c r="DY653" s="599"/>
      <c r="DZ653" s="599"/>
      <c r="EA653" s="599"/>
      <c r="EB653" s="599"/>
      <c r="EC653" s="599"/>
      <c r="ED653" s="599"/>
      <c r="EE653" s="599"/>
      <c r="EF653" s="599"/>
      <c r="EG653" s="599"/>
      <c r="EH653" s="599"/>
      <c r="EI653" s="599"/>
      <c r="EJ653" s="599"/>
      <c r="EK653" s="599"/>
      <c r="EL653" s="599"/>
      <c r="EM653" s="599"/>
      <c r="EN653" s="599"/>
      <c r="EO653" s="599"/>
      <c r="EP653" s="599"/>
      <c r="EQ653" s="599"/>
      <c r="ER653" s="599"/>
      <c r="ES653" s="599"/>
      <c r="ET653" s="406"/>
      <c r="EU653" s="407"/>
      <c r="EV653" s="407"/>
      <c r="EW653" s="407"/>
      <c r="EX653" s="407"/>
      <c r="EY653" s="407"/>
      <c r="EZ653" s="407"/>
      <c r="FA653" s="407"/>
      <c r="FB653" s="407"/>
      <c r="FC653" s="407"/>
      <c r="FD653" s="407"/>
      <c r="FE653" s="407"/>
      <c r="FF653" s="408"/>
    </row>
    <row r="654" spans="2:162" s="15" customFormat="1" ht="17.649999999999999" customHeight="1" x14ac:dyDescent="0.4">
      <c r="B654" s="494">
        <v>41</v>
      </c>
      <c r="C654" s="495"/>
      <c r="D654" s="496"/>
      <c r="E654" s="415"/>
      <c r="F654" s="413"/>
      <c r="G654" s="413"/>
      <c r="H654" s="413"/>
      <c r="I654" s="413"/>
      <c r="J654" s="413"/>
      <c r="K654" s="413"/>
      <c r="L654" s="414"/>
      <c r="M654" s="415"/>
      <c r="N654" s="413"/>
      <c r="O654" s="413"/>
      <c r="P654" s="414"/>
      <c r="Q654" s="415"/>
      <c r="R654" s="413"/>
      <c r="S654" s="413"/>
      <c r="T654" s="413"/>
      <c r="U654" s="413"/>
      <c r="V654" s="413"/>
      <c r="W654" s="413"/>
      <c r="X654" s="413"/>
      <c r="Y654" s="413"/>
      <c r="Z654" s="413"/>
      <c r="AA654" s="413"/>
      <c r="AB654" s="413"/>
      <c r="AC654" s="414"/>
      <c r="AD654" s="415"/>
      <c r="AE654" s="413"/>
      <c r="AF654" s="413"/>
      <c r="AG654" s="413"/>
      <c r="AH654" s="413"/>
      <c r="AI654" s="413"/>
      <c r="AJ654" s="413"/>
      <c r="AK654" s="414"/>
      <c r="AL654" s="415"/>
      <c r="AM654" s="413"/>
      <c r="AN654" s="413"/>
      <c r="AO654" s="414"/>
      <c r="AP654" s="415"/>
      <c r="AQ654" s="413"/>
      <c r="AR654" s="413"/>
      <c r="AS654" s="413"/>
      <c r="AT654" s="413"/>
      <c r="AU654" s="413"/>
      <c r="AV654" s="413"/>
      <c r="AW654" s="413"/>
      <c r="AX654" s="413"/>
      <c r="AY654" s="413"/>
      <c r="AZ654" s="413"/>
      <c r="BA654" s="413"/>
      <c r="BB654" s="414"/>
      <c r="BC654" s="415"/>
      <c r="BD654" s="413"/>
      <c r="BE654" s="413"/>
      <c r="BF654" s="413"/>
      <c r="BG654" s="413"/>
      <c r="BH654" s="413"/>
      <c r="BI654" s="413"/>
      <c r="BJ654" s="413"/>
      <c r="BK654" s="413"/>
      <c r="BL654" s="413"/>
      <c r="BM654" s="413"/>
      <c r="BN654" s="413"/>
      <c r="BO654" s="414"/>
      <c r="BP654" s="406"/>
      <c r="BQ654" s="407"/>
      <c r="BR654" s="407"/>
      <c r="BS654" s="407"/>
      <c r="BT654" s="407"/>
      <c r="BU654" s="407"/>
      <c r="BV654" s="407"/>
      <c r="BW654" s="407"/>
      <c r="BX654" s="407"/>
      <c r="BY654" s="407"/>
      <c r="BZ654" s="407"/>
      <c r="CA654" s="407"/>
      <c r="CB654" s="408"/>
      <c r="CC654" s="173"/>
      <c r="CD654" s="173"/>
      <c r="CE654" s="173"/>
      <c r="CF654" s="494"/>
      <c r="CG654" s="495"/>
      <c r="CH654" s="496"/>
      <c r="CI654" s="599"/>
      <c r="CJ654" s="599"/>
      <c r="CK654" s="599"/>
      <c r="CL654" s="599"/>
      <c r="CM654" s="599"/>
      <c r="CN654" s="599"/>
      <c r="CO654" s="599"/>
      <c r="CP654" s="599"/>
      <c r="CQ654" s="599"/>
      <c r="CR654" s="599"/>
      <c r="CS654" s="599"/>
      <c r="CT654" s="599"/>
      <c r="CU654" s="599"/>
      <c r="CV654" s="599"/>
      <c r="CW654" s="599"/>
      <c r="CX654" s="599"/>
      <c r="CY654" s="599"/>
      <c r="CZ654" s="599"/>
      <c r="DA654" s="599"/>
      <c r="DB654" s="599"/>
      <c r="DC654" s="599"/>
      <c r="DD654" s="599"/>
      <c r="DE654" s="599"/>
      <c r="DF654" s="599"/>
      <c r="DG654" s="599"/>
      <c r="DH654" s="599"/>
      <c r="DI654" s="599"/>
      <c r="DJ654" s="599"/>
      <c r="DK654" s="599"/>
      <c r="DL654" s="599"/>
      <c r="DM654" s="599"/>
      <c r="DN654" s="599"/>
      <c r="DO654" s="599"/>
      <c r="DP654" s="599"/>
      <c r="DQ654" s="599"/>
      <c r="DR654" s="599"/>
      <c r="DS654" s="599"/>
      <c r="DT654" s="599"/>
      <c r="DU654" s="599"/>
      <c r="DV654" s="599"/>
      <c r="DW654" s="599"/>
      <c r="DX654" s="599"/>
      <c r="DY654" s="599"/>
      <c r="DZ654" s="599"/>
      <c r="EA654" s="599"/>
      <c r="EB654" s="599"/>
      <c r="EC654" s="599"/>
      <c r="ED654" s="599"/>
      <c r="EE654" s="599"/>
      <c r="EF654" s="599"/>
      <c r="EG654" s="599"/>
      <c r="EH654" s="599"/>
      <c r="EI654" s="599"/>
      <c r="EJ654" s="599"/>
      <c r="EK654" s="599"/>
      <c r="EL654" s="599"/>
      <c r="EM654" s="599"/>
      <c r="EN654" s="599"/>
      <c r="EO654" s="599"/>
      <c r="EP654" s="599"/>
      <c r="EQ654" s="599"/>
      <c r="ER654" s="599"/>
      <c r="ES654" s="599"/>
      <c r="ET654" s="406"/>
      <c r="EU654" s="407"/>
      <c r="EV654" s="407"/>
      <c r="EW654" s="407"/>
      <c r="EX654" s="407"/>
      <c r="EY654" s="407"/>
      <c r="EZ654" s="407"/>
      <c r="FA654" s="407"/>
      <c r="FB654" s="407"/>
      <c r="FC654" s="407"/>
      <c r="FD654" s="407"/>
      <c r="FE654" s="407"/>
      <c r="FF654" s="408"/>
    </row>
    <row r="655" spans="2:162" s="15" customFormat="1" ht="17.649999999999999" customHeight="1" x14ac:dyDescent="0.4">
      <c r="B655" s="494">
        <v>42</v>
      </c>
      <c r="C655" s="495"/>
      <c r="D655" s="496"/>
      <c r="E655" s="415"/>
      <c r="F655" s="413"/>
      <c r="G655" s="413"/>
      <c r="H655" s="413"/>
      <c r="I655" s="413"/>
      <c r="J655" s="413"/>
      <c r="K655" s="413"/>
      <c r="L655" s="414"/>
      <c r="M655" s="415"/>
      <c r="N655" s="413"/>
      <c r="O655" s="413"/>
      <c r="P655" s="414"/>
      <c r="Q655" s="415"/>
      <c r="R655" s="413"/>
      <c r="S655" s="413"/>
      <c r="T655" s="413"/>
      <c r="U655" s="413"/>
      <c r="V655" s="413"/>
      <c r="W655" s="413"/>
      <c r="X655" s="413"/>
      <c r="Y655" s="413"/>
      <c r="Z655" s="413"/>
      <c r="AA655" s="413"/>
      <c r="AB655" s="413"/>
      <c r="AC655" s="414"/>
      <c r="AD655" s="415"/>
      <c r="AE655" s="413"/>
      <c r="AF655" s="413"/>
      <c r="AG655" s="413"/>
      <c r="AH655" s="413"/>
      <c r="AI655" s="413"/>
      <c r="AJ655" s="413"/>
      <c r="AK655" s="414"/>
      <c r="AL655" s="415"/>
      <c r="AM655" s="413"/>
      <c r="AN655" s="413"/>
      <c r="AO655" s="414"/>
      <c r="AP655" s="415"/>
      <c r="AQ655" s="413"/>
      <c r="AR655" s="413"/>
      <c r="AS655" s="413"/>
      <c r="AT655" s="413"/>
      <c r="AU655" s="413"/>
      <c r="AV655" s="413"/>
      <c r="AW655" s="413"/>
      <c r="AX655" s="413"/>
      <c r="AY655" s="413"/>
      <c r="AZ655" s="413"/>
      <c r="BA655" s="413"/>
      <c r="BB655" s="414"/>
      <c r="BC655" s="415"/>
      <c r="BD655" s="413"/>
      <c r="BE655" s="413"/>
      <c r="BF655" s="413"/>
      <c r="BG655" s="413"/>
      <c r="BH655" s="413"/>
      <c r="BI655" s="413"/>
      <c r="BJ655" s="413"/>
      <c r="BK655" s="413"/>
      <c r="BL655" s="413"/>
      <c r="BM655" s="413"/>
      <c r="BN655" s="413"/>
      <c r="BO655" s="414"/>
      <c r="BP655" s="406"/>
      <c r="BQ655" s="407"/>
      <c r="BR655" s="407"/>
      <c r="BS655" s="407"/>
      <c r="BT655" s="407"/>
      <c r="BU655" s="407"/>
      <c r="BV655" s="407"/>
      <c r="BW655" s="407"/>
      <c r="BX655" s="407"/>
      <c r="BY655" s="407"/>
      <c r="BZ655" s="407"/>
      <c r="CA655" s="407"/>
      <c r="CB655" s="408"/>
      <c r="CC655" s="173"/>
      <c r="CD655" s="173"/>
      <c r="CE655" s="173"/>
      <c r="CF655" s="494"/>
      <c r="CG655" s="495"/>
      <c r="CH655" s="496"/>
      <c r="CI655" s="599"/>
      <c r="CJ655" s="599"/>
      <c r="CK655" s="599"/>
      <c r="CL655" s="599"/>
      <c r="CM655" s="599"/>
      <c r="CN655" s="599"/>
      <c r="CO655" s="599"/>
      <c r="CP655" s="599"/>
      <c r="CQ655" s="599"/>
      <c r="CR655" s="599"/>
      <c r="CS655" s="599"/>
      <c r="CT655" s="599"/>
      <c r="CU655" s="599"/>
      <c r="CV655" s="599"/>
      <c r="CW655" s="599"/>
      <c r="CX655" s="599"/>
      <c r="CY655" s="599"/>
      <c r="CZ655" s="599"/>
      <c r="DA655" s="599"/>
      <c r="DB655" s="599"/>
      <c r="DC655" s="599"/>
      <c r="DD655" s="599"/>
      <c r="DE655" s="599"/>
      <c r="DF655" s="599"/>
      <c r="DG655" s="599"/>
      <c r="DH655" s="599"/>
      <c r="DI655" s="599"/>
      <c r="DJ655" s="599"/>
      <c r="DK655" s="599"/>
      <c r="DL655" s="599"/>
      <c r="DM655" s="599"/>
      <c r="DN655" s="599"/>
      <c r="DO655" s="599"/>
      <c r="DP655" s="599"/>
      <c r="DQ655" s="599"/>
      <c r="DR655" s="599"/>
      <c r="DS655" s="599"/>
      <c r="DT655" s="599"/>
      <c r="DU655" s="599"/>
      <c r="DV655" s="599"/>
      <c r="DW655" s="599"/>
      <c r="DX655" s="599"/>
      <c r="DY655" s="599"/>
      <c r="DZ655" s="599"/>
      <c r="EA655" s="599"/>
      <c r="EB655" s="599"/>
      <c r="EC655" s="599"/>
      <c r="ED655" s="599"/>
      <c r="EE655" s="599"/>
      <c r="EF655" s="599"/>
      <c r="EG655" s="599"/>
      <c r="EH655" s="599"/>
      <c r="EI655" s="599"/>
      <c r="EJ655" s="599"/>
      <c r="EK655" s="599"/>
      <c r="EL655" s="599"/>
      <c r="EM655" s="599"/>
      <c r="EN655" s="599"/>
      <c r="EO655" s="599"/>
      <c r="EP655" s="599"/>
      <c r="EQ655" s="599"/>
      <c r="ER655" s="599"/>
      <c r="ES655" s="599"/>
      <c r="ET655" s="406"/>
      <c r="EU655" s="407"/>
      <c r="EV655" s="407"/>
      <c r="EW655" s="407"/>
      <c r="EX655" s="407"/>
      <c r="EY655" s="407"/>
      <c r="EZ655" s="407"/>
      <c r="FA655" s="407"/>
      <c r="FB655" s="407"/>
      <c r="FC655" s="407"/>
      <c r="FD655" s="407"/>
      <c r="FE655" s="407"/>
      <c r="FF655" s="408"/>
    </row>
    <row r="656" spans="2:162" s="15" customFormat="1" ht="17.649999999999999" customHeight="1" x14ac:dyDescent="0.4">
      <c r="B656" s="494">
        <v>43</v>
      </c>
      <c r="C656" s="495"/>
      <c r="D656" s="496"/>
      <c r="E656" s="415"/>
      <c r="F656" s="413"/>
      <c r="G656" s="413"/>
      <c r="H656" s="413"/>
      <c r="I656" s="413"/>
      <c r="J656" s="413"/>
      <c r="K656" s="413"/>
      <c r="L656" s="414"/>
      <c r="M656" s="415"/>
      <c r="N656" s="413"/>
      <c r="O656" s="413"/>
      <c r="P656" s="414"/>
      <c r="Q656" s="415"/>
      <c r="R656" s="413"/>
      <c r="S656" s="413"/>
      <c r="T656" s="413"/>
      <c r="U656" s="413"/>
      <c r="V656" s="413"/>
      <c r="W656" s="413"/>
      <c r="X656" s="413"/>
      <c r="Y656" s="413"/>
      <c r="Z656" s="413"/>
      <c r="AA656" s="413"/>
      <c r="AB656" s="413"/>
      <c r="AC656" s="414"/>
      <c r="AD656" s="415"/>
      <c r="AE656" s="413"/>
      <c r="AF656" s="413"/>
      <c r="AG656" s="413"/>
      <c r="AH656" s="413"/>
      <c r="AI656" s="413"/>
      <c r="AJ656" s="413"/>
      <c r="AK656" s="414"/>
      <c r="AL656" s="415"/>
      <c r="AM656" s="413"/>
      <c r="AN656" s="413"/>
      <c r="AO656" s="414"/>
      <c r="AP656" s="415"/>
      <c r="AQ656" s="413"/>
      <c r="AR656" s="413"/>
      <c r="AS656" s="413"/>
      <c r="AT656" s="413"/>
      <c r="AU656" s="413"/>
      <c r="AV656" s="413"/>
      <c r="AW656" s="413"/>
      <c r="AX656" s="413"/>
      <c r="AY656" s="413"/>
      <c r="AZ656" s="413"/>
      <c r="BA656" s="413"/>
      <c r="BB656" s="414"/>
      <c r="BC656" s="415"/>
      <c r="BD656" s="413"/>
      <c r="BE656" s="413"/>
      <c r="BF656" s="413"/>
      <c r="BG656" s="413"/>
      <c r="BH656" s="413"/>
      <c r="BI656" s="413"/>
      <c r="BJ656" s="413"/>
      <c r="BK656" s="413"/>
      <c r="BL656" s="413"/>
      <c r="BM656" s="413"/>
      <c r="BN656" s="413"/>
      <c r="BO656" s="414"/>
      <c r="BP656" s="406"/>
      <c r="BQ656" s="407"/>
      <c r="BR656" s="407"/>
      <c r="BS656" s="407"/>
      <c r="BT656" s="407"/>
      <c r="BU656" s="407"/>
      <c r="BV656" s="407"/>
      <c r="BW656" s="407"/>
      <c r="BX656" s="407"/>
      <c r="BY656" s="407"/>
      <c r="BZ656" s="407"/>
      <c r="CA656" s="407"/>
      <c r="CB656" s="408"/>
      <c r="CC656" s="173"/>
      <c r="CD656" s="173"/>
      <c r="CE656" s="173"/>
      <c r="CF656" s="494"/>
      <c r="CG656" s="495"/>
      <c r="CH656" s="496"/>
      <c r="CI656" s="599"/>
      <c r="CJ656" s="599"/>
      <c r="CK656" s="599"/>
      <c r="CL656" s="599"/>
      <c r="CM656" s="599"/>
      <c r="CN656" s="599"/>
      <c r="CO656" s="599"/>
      <c r="CP656" s="599"/>
      <c r="CQ656" s="599"/>
      <c r="CR656" s="599"/>
      <c r="CS656" s="599"/>
      <c r="CT656" s="599"/>
      <c r="CU656" s="599"/>
      <c r="CV656" s="599"/>
      <c r="CW656" s="599"/>
      <c r="CX656" s="599"/>
      <c r="CY656" s="599"/>
      <c r="CZ656" s="599"/>
      <c r="DA656" s="599"/>
      <c r="DB656" s="599"/>
      <c r="DC656" s="599"/>
      <c r="DD656" s="599"/>
      <c r="DE656" s="599"/>
      <c r="DF656" s="599"/>
      <c r="DG656" s="599"/>
      <c r="DH656" s="599"/>
      <c r="DI656" s="599"/>
      <c r="DJ656" s="599"/>
      <c r="DK656" s="599"/>
      <c r="DL656" s="599"/>
      <c r="DM656" s="599"/>
      <c r="DN656" s="599"/>
      <c r="DO656" s="599"/>
      <c r="DP656" s="599"/>
      <c r="DQ656" s="599"/>
      <c r="DR656" s="599"/>
      <c r="DS656" s="599"/>
      <c r="DT656" s="599"/>
      <c r="DU656" s="599"/>
      <c r="DV656" s="599"/>
      <c r="DW656" s="599"/>
      <c r="DX656" s="599"/>
      <c r="DY656" s="599"/>
      <c r="DZ656" s="599"/>
      <c r="EA656" s="599"/>
      <c r="EB656" s="599"/>
      <c r="EC656" s="599"/>
      <c r="ED656" s="599"/>
      <c r="EE656" s="599"/>
      <c r="EF656" s="599"/>
      <c r="EG656" s="599"/>
      <c r="EH656" s="599"/>
      <c r="EI656" s="599"/>
      <c r="EJ656" s="599"/>
      <c r="EK656" s="599"/>
      <c r="EL656" s="599"/>
      <c r="EM656" s="599"/>
      <c r="EN656" s="599"/>
      <c r="EO656" s="599"/>
      <c r="EP656" s="599"/>
      <c r="EQ656" s="599"/>
      <c r="ER656" s="599"/>
      <c r="ES656" s="599"/>
      <c r="ET656" s="406"/>
      <c r="EU656" s="407"/>
      <c r="EV656" s="407"/>
      <c r="EW656" s="407"/>
      <c r="EX656" s="407"/>
      <c r="EY656" s="407"/>
      <c r="EZ656" s="407"/>
      <c r="FA656" s="407"/>
      <c r="FB656" s="407"/>
      <c r="FC656" s="407"/>
      <c r="FD656" s="407"/>
      <c r="FE656" s="407"/>
      <c r="FF656" s="408"/>
    </row>
    <row r="657" spans="1:163" s="15" customFormat="1" ht="17.649999999999999" customHeight="1" x14ac:dyDescent="0.4">
      <c r="B657" s="494">
        <v>44</v>
      </c>
      <c r="C657" s="495"/>
      <c r="D657" s="496"/>
      <c r="E657" s="415"/>
      <c r="F657" s="413"/>
      <c r="G657" s="413"/>
      <c r="H657" s="413"/>
      <c r="I657" s="413"/>
      <c r="J657" s="413"/>
      <c r="K657" s="413"/>
      <c r="L657" s="414"/>
      <c r="M657" s="415"/>
      <c r="N657" s="413"/>
      <c r="O657" s="413"/>
      <c r="P657" s="414"/>
      <c r="Q657" s="415"/>
      <c r="R657" s="413"/>
      <c r="S657" s="413"/>
      <c r="T657" s="413"/>
      <c r="U657" s="413"/>
      <c r="V657" s="413"/>
      <c r="W657" s="413"/>
      <c r="X657" s="413"/>
      <c r="Y657" s="413"/>
      <c r="Z657" s="413"/>
      <c r="AA657" s="413"/>
      <c r="AB657" s="413"/>
      <c r="AC657" s="414"/>
      <c r="AD657" s="415"/>
      <c r="AE657" s="413"/>
      <c r="AF657" s="413"/>
      <c r="AG657" s="413"/>
      <c r="AH657" s="413"/>
      <c r="AI657" s="413"/>
      <c r="AJ657" s="413"/>
      <c r="AK657" s="414"/>
      <c r="AL657" s="415"/>
      <c r="AM657" s="413"/>
      <c r="AN657" s="413"/>
      <c r="AO657" s="414"/>
      <c r="AP657" s="415"/>
      <c r="AQ657" s="413"/>
      <c r="AR657" s="413"/>
      <c r="AS657" s="413"/>
      <c r="AT657" s="413"/>
      <c r="AU657" s="413"/>
      <c r="AV657" s="413"/>
      <c r="AW657" s="413"/>
      <c r="AX657" s="413"/>
      <c r="AY657" s="413"/>
      <c r="AZ657" s="413"/>
      <c r="BA657" s="413"/>
      <c r="BB657" s="414"/>
      <c r="BC657" s="415"/>
      <c r="BD657" s="413"/>
      <c r="BE657" s="413"/>
      <c r="BF657" s="413"/>
      <c r="BG657" s="413"/>
      <c r="BH657" s="413"/>
      <c r="BI657" s="413"/>
      <c r="BJ657" s="413"/>
      <c r="BK657" s="413"/>
      <c r="BL657" s="413"/>
      <c r="BM657" s="413"/>
      <c r="BN657" s="413"/>
      <c r="BO657" s="414"/>
      <c r="BP657" s="406"/>
      <c r="BQ657" s="407"/>
      <c r="BR657" s="407"/>
      <c r="BS657" s="407"/>
      <c r="BT657" s="407"/>
      <c r="BU657" s="407"/>
      <c r="BV657" s="407"/>
      <c r="BW657" s="407"/>
      <c r="BX657" s="407"/>
      <c r="BY657" s="407"/>
      <c r="BZ657" s="407"/>
      <c r="CA657" s="407"/>
      <c r="CB657" s="408"/>
      <c r="CC657" s="173"/>
      <c r="CD657" s="173"/>
      <c r="CE657" s="173"/>
      <c r="CF657" s="494"/>
      <c r="CG657" s="495"/>
      <c r="CH657" s="496"/>
      <c r="CI657" s="599"/>
      <c r="CJ657" s="599"/>
      <c r="CK657" s="599"/>
      <c r="CL657" s="599"/>
      <c r="CM657" s="599"/>
      <c r="CN657" s="599"/>
      <c r="CO657" s="599"/>
      <c r="CP657" s="599"/>
      <c r="CQ657" s="599"/>
      <c r="CR657" s="599"/>
      <c r="CS657" s="599"/>
      <c r="CT657" s="599"/>
      <c r="CU657" s="599"/>
      <c r="CV657" s="599"/>
      <c r="CW657" s="599"/>
      <c r="CX657" s="599"/>
      <c r="CY657" s="599"/>
      <c r="CZ657" s="599"/>
      <c r="DA657" s="599"/>
      <c r="DB657" s="599"/>
      <c r="DC657" s="599"/>
      <c r="DD657" s="599"/>
      <c r="DE657" s="599"/>
      <c r="DF657" s="599"/>
      <c r="DG657" s="599"/>
      <c r="DH657" s="599"/>
      <c r="DI657" s="599"/>
      <c r="DJ657" s="599"/>
      <c r="DK657" s="599"/>
      <c r="DL657" s="599"/>
      <c r="DM657" s="599"/>
      <c r="DN657" s="599"/>
      <c r="DO657" s="599"/>
      <c r="DP657" s="599"/>
      <c r="DQ657" s="599"/>
      <c r="DR657" s="599"/>
      <c r="DS657" s="599"/>
      <c r="DT657" s="599"/>
      <c r="DU657" s="599"/>
      <c r="DV657" s="599"/>
      <c r="DW657" s="599"/>
      <c r="DX657" s="599"/>
      <c r="DY657" s="599"/>
      <c r="DZ657" s="599"/>
      <c r="EA657" s="599"/>
      <c r="EB657" s="599"/>
      <c r="EC657" s="599"/>
      <c r="ED657" s="599"/>
      <c r="EE657" s="599"/>
      <c r="EF657" s="599"/>
      <c r="EG657" s="599"/>
      <c r="EH657" s="599"/>
      <c r="EI657" s="599"/>
      <c r="EJ657" s="599"/>
      <c r="EK657" s="599"/>
      <c r="EL657" s="599"/>
      <c r="EM657" s="599"/>
      <c r="EN657" s="599"/>
      <c r="EO657" s="599"/>
      <c r="EP657" s="599"/>
      <c r="EQ657" s="599"/>
      <c r="ER657" s="599"/>
      <c r="ES657" s="599"/>
      <c r="ET657" s="406"/>
      <c r="EU657" s="407"/>
      <c r="EV657" s="407"/>
      <c r="EW657" s="407"/>
      <c r="EX657" s="407"/>
      <c r="EY657" s="407"/>
      <c r="EZ657" s="407"/>
      <c r="FA657" s="407"/>
      <c r="FB657" s="407"/>
      <c r="FC657" s="407"/>
      <c r="FD657" s="407"/>
      <c r="FE657" s="407"/>
      <c r="FF657" s="408"/>
    </row>
    <row r="658" spans="1:163" s="15" customFormat="1" ht="17.649999999999999" customHeight="1" x14ac:dyDescent="0.4">
      <c r="B658" s="494">
        <v>45</v>
      </c>
      <c r="C658" s="495"/>
      <c r="D658" s="496"/>
      <c r="E658" s="415"/>
      <c r="F658" s="413"/>
      <c r="G658" s="413"/>
      <c r="H658" s="413"/>
      <c r="I658" s="413"/>
      <c r="J658" s="413"/>
      <c r="K658" s="413"/>
      <c r="L658" s="414"/>
      <c r="M658" s="415"/>
      <c r="N658" s="413"/>
      <c r="O658" s="413"/>
      <c r="P658" s="414"/>
      <c r="Q658" s="415"/>
      <c r="R658" s="413"/>
      <c r="S658" s="413"/>
      <c r="T658" s="413"/>
      <c r="U658" s="413"/>
      <c r="V658" s="413"/>
      <c r="W658" s="413"/>
      <c r="X658" s="413"/>
      <c r="Y658" s="413"/>
      <c r="Z658" s="413"/>
      <c r="AA658" s="413"/>
      <c r="AB658" s="413"/>
      <c r="AC658" s="414"/>
      <c r="AD658" s="415"/>
      <c r="AE658" s="413"/>
      <c r="AF658" s="413"/>
      <c r="AG658" s="413"/>
      <c r="AH658" s="413"/>
      <c r="AI658" s="413"/>
      <c r="AJ658" s="413"/>
      <c r="AK658" s="414"/>
      <c r="AL658" s="415"/>
      <c r="AM658" s="413"/>
      <c r="AN658" s="413"/>
      <c r="AO658" s="414"/>
      <c r="AP658" s="415"/>
      <c r="AQ658" s="413"/>
      <c r="AR658" s="413"/>
      <c r="AS658" s="413"/>
      <c r="AT658" s="413"/>
      <c r="AU658" s="413"/>
      <c r="AV658" s="413"/>
      <c r="AW658" s="413"/>
      <c r="AX658" s="413"/>
      <c r="AY658" s="413"/>
      <c r="AZ658" s="413"/>
      <c r="BA658" s="413"/>
      <c r="BB658" s="414"/>
      <c r="BC658" s="415"/>
      <c r="BD658" s="413"/>
      <c r="BE658" s="413"/>
      <c r="BF658" s="413"/>
      <c r="BG658" s="413"/>
      <c r="BH658" s="413"/>
      <c r="BI658" s="413"/>
      <c r="BJ658" s="413"/>
      <c r="BK658" s="413"/>
      <c r="BL658" s="413"/>
      <c r="BM658" s="413"/>
      <c r="BN658" s="413"/>
      <c r="BO658" s="414"/>
      <c r="BP658" s="406"/>
      <c r="BQ658" s="407"/>
      <c r="BR658" s="407"/>
      <c r="BS658" s="407"/>
      <c r="BT658" s="407"/>
      <c r="BU658" s="407"/>
      <c r="BV658" s="407"/>
      <c r="BW658" s="407"/>
      <c r="BX658" s="407"/>
      <c r="BY658" s="407"/>
      <c r="BZ658" s="407"/>
      <c r="CA658" s="407"/>
      <c r="CB658" s="408"/>
      <c r="CC658" s="173"/>
      <c r="CD658" s="173"/>
      <c r="CE658" s="173"/>
      <c r="CF658" s="494"/>
      <c r="CG658" s="495"/>
      <c r="CH658" s="496"/>
      <c r="CI658" s="599"/>
      <c r="CJ658" s="599"/>
      <c r="CK658" s="599"/>
      <c r="CL658" s="599"/>
      <c r="CM658" s="599"/>
      <c r="CN658" s="599"/>
      <c r="CO658" s="599"/>
      <c r="CP658" s="599"/>
      <c r="CQ658" s="599"/>
      <c r="CR658" s="599"/>
      <c r="CS658" s="599"/>
      <c r="CT658" s="599"/>
      <c r="CU658" s="599"/>
      <c r="CV658" s="599"/>
      <c r="CW658" s="599"/>
      <c r="CX658" s="599"/>
      <c r="CY658" s="599"/>
      <c r="CZ658" s="599"/>
      <c r="DA658" s="599"/>
      <c r="DB658" s="599"/>
      <c r="DC658" s="599"/>
      <c r="DD658" s="599"/>
      <c r="DE658" s="599"/>
      <c r="DF658" s="599"/>
      <c r="DG658" s="599"/>
      <c r="DH658" s="599"/>
      <c r="DI658" s="599"/>
      <c r="DJ658" s="599"/>
      <c r="DK658" s="599"/>
      <c r="DL658" s="599"/>
      <c r="DM658" s="599"/>
      <c r="DN658" s="599"/>
      <c r="DO658" s="599"/>
      <c r="DP658" s="599"/>
      <c r="DQ658" s="599"/>
      <c r="DR658" s="599"/>
      <c r="DS658" s="599"/>
      <c r="DT658" s="599"/>
      <c r="DU658" s="599"/>
      <c r="DV658" s="599"/>
      <c r="DW658" s="599"/>
      <c r="DX658" s="599"/>
      <c r="DY658" s="599"/>
      <c r="DZ658" s="599"/>
      <c r="EA658" s="599"/>
      <c r="EB658" s="599"/>
      <c r="EC658" s="599"/>
      <c r="ED658" s="599"/>
      <c r="EE658" s="599"/>
      <c r="EF658" s="599"/>
      <c r="EG658" s="599"/>
      <c r="EH658" s="599"/>
      <c r="EI658" s="599"/>
      <c r="EJ658" s="599"/>
      <c r="EK658" s="599"/>
      <c r="EL658" s="599"/>
      <c r="EM658" s="599"/>
      <c r="EN658" s="599"/>
      <c r="EO658" s="599"/>
      <c r="EP658" s="599"/>
      <c r="EQ658" s="599"/>
      <c r="ER658" s="599"/>
      <c r="ES658" s="599"/>
      <c r="ET658" s="406"/>
      <c r="EU658" s="407"/>
      <c r="EV658" s="407"/>
      <c r="EW658" s="407"/>
      <c r="EX658" s="407"/>
      <c r="EY658" s="407"/>
      <c r="EZ658" s="407"/>
      <c r="FA658" s="407"/>
      <c r="FB658" s="407"/>
      <c r="FC658" s="407"/>
      <c r="FD658" s="407"/>
      <c r="FE658" s="407"/>
      <c r="FF658" s="408"/>
    </row>
    <row r="659" spans="1:163" s="15" customFormat="1" ht="17.649999999999999" customHeight="1" x14ac:dyDescent="0.4">
      <c r="B659" s="494">
        <v>46</v>
      </c>
      <c r="C659" s="495"/>
      <c r="D659" s="496"/>
      <c r="E659" s="415"/>
      <c r="F659" s="413"/>
      <c r="G659" s="413"/>
      <c r="H659" s="413"/>
      <c r="I659" s="413"/>
      <c r="J659" s="413"/>
      <c r="K659" s="413"/>
      <c r="L659" s="414"/>
      <c r="M659" s="415"/>
      <c r="N659" s="413"/>
      <c r="O659" s="413"/>
      <c r="P659" s="414"/>
      <c r="Q659" s="415"/>
      <c r="R659" s="413"/>
      <c r="S659" s="413"/>
      <c r="T659" s="413"/>
      <c r="U659" s="413"/>
      <c r="V659" s="413"/>
      <c r="W659" s="413"/>
      <c r="X659" s="413"/>
      <c r="Y659" s="413"/>
      <c r="Z659" s="413"/>
      <c r="AA659" s="413"/>
      <c r="AB659" s="413"/>
      <c r="AC659" s="414"/>
      <c r="AD659" s="415"/>
      <c r="AE659" s="413"/>
      <c r="AF659" s="413"/>
      <c r="AG659" s="413"/>
      <c r="AH659" s="413"/>
      <c r="AI659" s="413"/>
      <c r="AJ659" s="413"/>
      <c r="AK659" s="414"/>
      <c r="AL659" s="415"/>
      <c r="AM659" s="413"/>
      <c r="AN659" s="413"/>
      <c r="AO659" s="414"/>
      <c r="AP659" s="415"/>
      <c r="AQ659" s="413"/>
      <c r="AR659" s="413"/>
      <c r="AS659" s="413"/>
      <c r="AT659" s="413"/>
      <c r="AU659" s="413"/>
      <c r="AV659" s="413"/>
      <c r="AW659" s="413"/>
      <c r="AX659" s="413"/>
      <c r="AY659" s="413"/>
      <c r="AZ659" s="413"/>
      <c r="BA659" s="413"/>
      <c r="BB659" s="414"/>
      <c r="BC659" s="415"/>
      <c r="BD659" s="413"/>
      <c r="BE659" s="413"/>
      <c r="BF659" s="413"/>
      <c r="BG659" s="413"/>
      <c r="BH659" s="413"/>
      <c r="BI659" s="413"/>
      <c r="BJ659" s="413"/>
      <c r="BK659" s="413"/>
      <c r="BL659" s="413"/>
      <c r="BM659" s="413"/>
      <c r="BN659" s="413"/>
      <c r="BO659" s="414"/>
      <c r="BP659" s="406"/>
      <c r="BQ659" s="407"/>
      <c r="BR659" s="407"/>
      <c r="BS659" s="407"/>
      <c r="BT659" s="407"/>
      <c r="BU659" s="407"/>
      <c r="BV659" s="407"/>
      <c r="BW659" s="407"/>
      <c r="BX659" s="407"/>
      <c r="BY659" s="407"/>
      <c r="BZ659" s="407"/>
      <c r="CA659" s="407"/>
      <c r="CB659" s="408"/>
      <c r="CC659" s="173"/>
      <c r="CD659" s="173"/>
      <c r="CE659" s="173"/>
      <c r="CF659" s="494"/>
      <c r="CG659" s="495"/>
      <c r="CH659" s="496"/>
      <c r="CI659" s="599"/>
      <c r="CJ659" s="599"/>
      <c r="CK659" s="599"/>
      <c r="CL659" s="599"/>
      <c r="CM659" s="599"/>
      <c r="CN659" s="599"/>
      <c r="CO659" s="599"/>
      <c r="CP659" s="599"/>
      <c r="CQ659" s="599"/>
      <c r="CR659" s="599"/>
      <c r="CS659" s="599"/>
      <c r="CT659" s="599"/>
      <c r="CU659" s="599"/>
      <c r="CV659" s="599"/>
      <c r="CW659" s="599"/>
      <c r="CX659" s="599"/>
      <c r="CY659" s="599"/>
      <c r="CZ659" s="599"/>
      <c r="DA659" s="599"/>
      <c r="DB659" s="599"/>
      <c r="DC659" s="599"/>
      <c r="DD659" s="599"/>
      <c r="DE659" s="599"/>
      <c r="DF659" s="599"/>
      <c r="DG659" s="599"/>
      <c r="DH659" s="599"/>
      <c r="DI659" s="599"/>
      <c r="DJ659" s="599"/>
      <c r="DK659" s="599"/>
      <c r="DL659" s="599"/>
      <c r="DM659" s="599"/>
      <c r="DN659" s="599"/>
      <c r="DO659" s="599"/>
      <c r="DP659" s="599"/>
      <c r="DQ659" s="599"/>
      <c r="DR659" s="599"/>
      <c r="DS659" s="599"/>
      <c r="DT659" s="599"/>
      <c r="DU659" s="599"/>
      <c r="DV659" s="599"/>
      <c r="DW659" s="599"/>
      <c r="DX659" s="599"/>
      <c r="DY659" s="599"/>
      <c r="DZ659" s="599"/>
      <c r="EA659" s="599"/>
      <c r="EB659" s="599"/>
      <c r="EC659" s="599"/>
      <c r="ED659" s="599"/>
      <c r="EE659" s="599"/>
      <c r="EF659" s="599"/>
      <c r="EG659" s="599"/>
      <c r="EH659" s="599"/>
      <c r="EI659" s="599"/>
      <c r="EJ659" s="599"/>
      <c r="EK659" s="599"/>
      <c r="EL659" s="599"/>
      <c r="EM659" s="599"/>
      <c r="EN659" s="599"/>
      <c r="EO659" s="599"/>
      <c r="EP659" s="599"/>
      <c r="EQ659" s="599"/>
      <c r="ER659" s="599"/>
      <c r="ES659" s="599"/>
      <c r="ET659" s="406"/>
      <c r="EU659" s="407"/>
      <c r="EV659" s="407"/>
      <c r="EW659" s="407"/>
      <c r="EX659" s="407"/>
      <c r="EY659" s="407"/>
      <c r="EZ659" s="407"/>
      <c r="FA659" s="407"/>
      <c r="FB659" s="407"/>
      <c r="FC659" s="407"/>
      <c r="FD659" s="407"/>
      <c r="FE659" s="407"/>
      <c r="FF659" s="408"/>
    </row>
    <row r="660" spans="1:163" s="15" customFormat="1" ht="17.649999999999999" customHeight="1" x14ac:dyDescent="0.4">
      <c r="B660" s="494">
        <v>47</v>
      </c>
      <c r="C660" s="495"/>
      <c r="D660" s="496"/>
      <c r="E660" s="415"/>
      <c r="F660" s="413"/>
      <c r="G660" s="413"/>
      <c r="H660" s="413"/>
      <c r="I660" s="413"/>
      <c r="J660" s="413"/>
      <c r="K660" s="413"/>
      <c r="L660" s="414"/>
      <c r="M660" s="415"/>
      <c r="N660" s="413"/>
      <c r="O660" s="413"/>
      <c r="P660" s="414"/>
      <c r="Q660" s="415"/>
      <c r="R660" s="413"/>
      <c r="S660" s="413"/>
      <c r="T660" s="413"/>
      <c r="U660" s="413"/>
      <c r="V660" s="413"/>
      <c r="W660" s="413"/>
      <c r="X660" s="413"/>
      <c r="Y660" s="413"/>
      <c r="Z660" s="413"/>
      <c r="AA660" s="413"/>
      <c r="AB660" s="413"/>
      <c r="AC660" s="414"/>
      <c r="AD660" s="415"/>
      <c r="AE660" s="413"/>
      <c r="AF660" s="413"/>
      <c r="AG660" s="413"/>
      <c r="AH660" s="413"/>
      <c r="AI660" s="413"/>
      <c r="AJ660" s="413"/>
      <c r="AK660" s="414"/>
      <c r="AL660" s="415"/>
      <c r="AM660" s="413"/>
      <c r="AN660" s="413"/>
      <c r="AO660" s="414"/>
      <c r="AP660" s="415"/>
      <c r="AQ660" s="413"/>
      <c r="AR660" s="413"/>
      <c r="AS660" s="413"/>
      <c r="AT660" s="413"/>
      <c r="AU660" s="413"/>
      <c r="AV660" s="413"/>
      <c r="AW660" s="413"/>
      <c r="AX660" s="413"/>
      <c r="AY660" s="413"/>
      <c r="AZ660" s="413"/>
      <c r="BA660" s="413"/>
      <c r="BB660" s="414"/>
      <c r="BC660" s="415"/>
      <c r="BD660" s="413"/>
      <c r="BE660" s="413"/>
      <c r="BF660" s="413"/>
      <c r="BG660" s="413"/>
      <c r="BH660" s="413"/>
      <c r="BI660" s="413"/>
      <c r="BJ660" s="413"/>
      <c r="BK660" s="413"/>
      <c r="BL660" s="413"/>
      <c r="BM660" s="413"/>
      <c r="BN660" s="413"/>
      <c r="BO660" s="414"/>
      <c r="BP660" s="406"/>
      <c r="BQ660" s="407"/>
      <c r="BR660" s="407"/>
      <c r="BS660" s="407"/>
      <c r="BT660" s="407"/>
      <c r="BU660" s="407"/>
      <c r="BV660" s="407"/>
      <c r="BW660" s="407"/>
      <c r="BX660" s="407"/>
      <c r="BY660" s="407"/>
      <c r="BZ660" s="407"/>
      <c r="CA660" s="407"/>
      <c r="CB660" s="408"/>
      <c r="CC660" s="173"/>
      <c r="CD660" s="173"/>
      <c r="CE660" s="173"/>
      <c r="CF660" s="494"/>
      <c r="CG660" s="495"/>
      <c r="CH660" s="496"/>
      <c r="CI660" s="599"/>
      <c r="CJ660" s="599"/>
      <c r="CK660" s="599"/>
      <c r="CL660" s="599"/>
      <c r="CM660" s="599"/>
      <c r="CN660" s="599"/>
      <c r="CO660" s="599"/>
      <c r="CP660" s="599"/>
      <c r="CQ660" s="599"/>
      <c r="CR660" s="599"/>
      <c r="CS660" s="599"/>
      <c r="CT660" s="599"/>
      <c r="CU660" s="599"/>
      <c r="CV660" s="599"/>
      <c r="CW660" s="599"/>
      <c r="CX660" s="599"/>
      <c r="CY660" s="599"/>
      <c r="CZ660" s="599"/>
      <c r="DA660" s="599"/>
      <c r="DB660" s="599"/>
      <c r="DC660" s="599"/>
      <c r="DD660" s="599"/>
      <c r="DE660" s="599"/>
      <c r="DF660" s="599"/>
      <c r="DG660" s="599"/>
      <c r="DH660" s="599"/>
      <c r="DI660" s="599"/>
      <c r="DJ660" s="599"/>
      <c r="DK660" s="599"/>
      <c r="DL660" s="599"/>
      <c r="DM660" s="599"/>
      <c r="DN660" s="599"/>
      <c r="DO660" s="599"/>
      <c r="DP660" s="599"/>
      <c r="DQ660" s="599"/>
      <c r="DR660" s="599"/>
      <c r="DS660" s="599"/>
      <c r="DT660" s="599"/>
      <c r="DU660" s="599"/>
      <c r="DV660" s="599"/>
      <c r="DW660" s="599"/>
      <c r="DX660" s="599"/>
      <c r="DY660" s="599"/>
      <c r="DZ660" s="599"/>
      <c r="EA660" s="599"/>
      <c r="EB660" s="599"/>
      <c r="EC660" s="599"/>
      <c r="ED660" s="599"/>
      <c r="EE660" s="599"/>
      <c r="EF660" s="599"/>
      <c r="EG660" s="599"/>
      <c r="EH660" s="599"/>
      <c r="EI660" s="599"/>
      <c r="EJ660" s="599"/>
      <c r="EK660" s="599"/>
      <c r="EL660" s="599"/>
      <c r="EM660" s="599"/>
      <c r="EN660" s="599"/>
      <c r="EO660" s="599"/>
      <c r="EP660" s="599"/>
      <c r="EQ660" s="599"/>
      <c r="ER660" s="599"/>
      <c r="ES660" s="599"/>
      <c r="ET660" s="406"/>
      <c r="EU660" s="407"/>
      <c r="EV660" s="407"/>
      <c r="EW660" s="407"/>
      <c r="EX660" s="407"/>
      <c r="EY660" s="407"/>
      <c r="EZ660" s="407"/>
      <c r="FA660" s="407"/>
      <c r="FB660" s="407"/>
      <c r="FC660" s="407"/>
      <c r="FD660" s="407"/>
      <c r="FE660" s="407"/>
      <c r="FF660" s="408"/>
    </row>
    <row r="661" spans="1:163" s="15" customFormat="1" ht="17.649999999999999" customHeight="1" x14ac:dyDescent="0.4">
      <c r="B661" s="494">
        <v>48</v>
      </c>
      <c r="C661" s="495"/>
      <c r="D661" s="496"/>
      <c r="E661" s="415"/>
      <c r="F661" s="413"/>
      <c r="G661" s="413"/>
      <c r="H661" s="413"/>
      <c r="I661" s="413"/>
      <c r="J661" s="413"/>
      <c r="K661" s="413"/>
      <c r="L661" s="414"/>
      <c r="M661" s="415"/>
      <c r="N661" s="413"/>
      <c r="O661" s="413"/>
      <c r="P661" s="414"/>
      <c r="Q661" s="415"/>
      <c r="R661" s="413"/>
      <c r="S661" s="413"/>
      <c r="T661" s="413"/>
      <c r="U661" s="413"/>
      <c r="V661" s="413"/>
      <c r="W661" s="413"/>
      <c r="X661" s="413"/>
      <c r="Y661" s="413"/>
      <c r="Z661" s="413"/>
      <c r="AA661" s="413"/>
      <c r="AB661" s="413"/>
      <c r="AC661" s="414"/>
      <c r="AD661" s="415"/>
      <c r="AE661" s="413"/>
      <c r="AF661" s="413"/>
      <c r="AG661" s="413"/>
      <c r="AH661" s="413"/>
      <c r="AI661" s="413"/>
      <c r="AJ661" s="413"/>
      <c r="AK661" s="414"/>
      <c r="AL661" s="415"/>
      <c r="AM661" s="413"/>
      <c r="AN661" s="413"/>
      <c r="AO661" s="414"/>
      <c r="AP661" s="415"/>
      <c r="AQ661" s="413"/>
      <c r="AR661" s="413"/>
      <c r="AS661" s="413"/>
      <c r="AT661" s="413"/>
      <c r="AU661" s="413"/>
      <c r="AV661" s="413"/>
      <c r="AW661" s="413"/>
      <c r="AX661" s="413"/>
      <c r="AY661" s="413"/>
      <c r="AZ661" s="413"/>
      <c r="BA661" s="413"/>
      <c r="BB661" s="414"/>
      <c r="BC661" s="415"/>
      <c r="BD661" s="413"/>
      <c r="BE661" s="413"/>
      <c r="BF661" s="413"/>
      <c r="BG661" s="413"/>
      <c r="BH661" s="413"/>
      <c r="BI661" s="413"/>
      <c r="BJ661" s="413"/>
      <c r="BK661" s="413"/>
      <c r="BL661" s="413"/>
      <c r="BM661" s="413"/>
      <c r="BN661" s="413"/>
      <c r="BO661" s="414"/>
      <c r="BP661" s="406"/>
      <c r="BQ661" s="407"/>
      <c r="BR661" s="407"/>
      <c r="BS661" s="407"/>
      <c r="BT661" s="407"/>
      <c r="BU661" s="407"/>
      <c r="BV661" s="407"/>
      <c r="BW661" s="407"/>
      <c r="BX661" s="407"/>
      <c r="BY661" s="407"/>
      <c r="BZ661" s="407"/>
      <c r="CA661" s="407"/>
      <c r="CB661" s="408"/>
      <c r="CC661" s="173"/>
      <c r="CD661" s="173"/>
      <c r="CE661" s="173"/>
      <c r="CF661" s="494"/>
      <c r="CG661" s="495"/>
      <c r="CH661" s="496"/>
      <c r="CI661" s="599"/>
      <c r="CJ661" s="599"/>
      <c r="CK661" s="599"/>
      <c r="CL661" s="599"/>
      <c r="CM661" s="599"/>
      <c r="CN661" s="599"/>
      <c r="CO661" s="599"/>
      <c r="CP661" s="599"/>
      <c r="CQ661" s="599"/>
      <c r="CR661" s="599"/>
      <c r="CS661" s="599"/>
      <c r="CT661" s="599"/>
      <c r="CU661" s="599"/>
      <c r="CV661" s="599"/>
      <c r="CW661" s="599"/>
      <c r="CX661" s="599"/>
      <c r="CY661" s="599"/>
      <c r="CZ661" s="599"/>
      <c r="DA661" s="599"/>
      <c r="DB661" s="599"/>
      <c r="DC661" s="599"/>
      <c r="DD661" s="599"/>
      <c r="DE661" s="599"/>
      <c r="DF661" s="599"/>
      <c r="DG661" s="599"/>
      <c r="DH661" s="599"/>
      <c r="DI661" s="599"/>
      <c r="DJ661" s="599"/>
      <c r="DK661" s="599"/>
      <c r="DL661" s="599"/>
      <c r="DM661" s="599"/>
      <c r="DN661" s="599"/>
      <c r="DO661" s="599"/>
      <c r="DP661" s="599"/>
      <c r="DQ661" s="599"/>
      <c r="DR661" s="599"/>
      <c r="DS661" s="599"/>
      <c r="DT661" s="599"/>
      <c r="DU661" s="599"/>
      <c r="DV661" s="599"/>
      <c r="DW661" s="599"/>
      <c r="DX661" s="599"/>
      <c r="DY661" s="599"/>
      <c r="DZ661" s="599"/>
      <c r="EA661" s="599"/>
      <c r="EB661" s="599"/>
      <c r="EC661" s="599"/>
      <c r="ED661" s="599"/>
      <c r="EE661" s="599"/>
      <c r="EF661" s="599"/>
      <c r="EG661" s="599"/>
      <c r="EH661" s="599"/>
      <c r="EI661" s="599"/>
      <c r="EJ661" s="599"/>
      <c r="EK661" s="599"/>
      <c r="EL661" s="599"/>
      <c r="EM661" s="599"/>
      <c r="EN661" s="599"/>
      <c r="EO661" s="599"/>
      <c r="EP661" s="599"/>
      <c r="EQ661" s="599"/>
      <c r="ER661" s="599"/>
      <c r="ES661" s="599"/>
      <c r="ET661" s="406"/>
      <c r="EU661" s="407"/>
      <c r="EV661" s="407"/>
      <c r="EW661" s="407"/>
      <c r="EX661" s="407"/>
      <c r="EY661" s="407"/>
      <c r="EZ661" s="407"/>
      <c r="FA661" s="407"/>
      <c r="FB661" s="407"/>
      <c r="FC661" s="407"/>
      <c r="FD661" s="407"/>
      <c r="FE661" s="407"/>
      <c r="FF661" s="408"/>
    </row>
    <row r="662" spans="1:163" s="15" customFormat="1" ht="17.649999999999999" customHeight="1" x14ac:dyDescent="0.4">
      <c r="B662" s="494">
        <v>49</v>
      </c>
      <c r="C662" s="495"/>
      <c r="D662" s="496"/>
      <c r="E662" s="415"/>
      <c r="F662" s="413"/>
      <c r="G662" s="413"/>
      <c r="H662" s="413"/>
      <c r="I662" s="413"/>
      <c r="J662" s="413"/>
      <c r="K662" s="413"/>
      <c r="L662" s="414"/>
      <c r="M662" s="415"/>
      <c r="N662" s="413"/>
      <c r="O662" s="413"/>
      <c r="P662" s="414"/>
      <c r="Q662" s="415"/>
      <c r="R662" s="413"/>
      <c r="S662" s="413"/>
      <c r="T662" s="413"/>
      <c r="U662" s="413"/>
      <c r="V662" s="413"/>
      <c r="W662" s="413"/>
      <c r="X662" s="413"/>
      <c r="Y662" s="413"/>
      <c r="Z662" s="413"/>
      <c r="AA662" s="413"/>
      <c r="AB662" s="413"/>
      <c r="AC662" s="414"/>
      <c r="AD662" s="415"/>
      <c r="AE662" s="413"/>
      <c r="AF662" s="413"/>
      <c r="AG662" s="413"/>
      <c r="AH662" s="413"/>
      <c r="AI662" s="413"/>
      <c r="AJ662" s="413"/>
      <c r="AK662" s="414"/>
      <c r="AL662" s="415"/>
      <c r="AM662" s="413"/>
      <c r="AN662" s="413"/>
      <c r="AO662" s="414"/>
      <c r="AP662" s="415"/>
      <c r="AQ662" s="413"/>
      <c r="AR662" s="413"/>
      <c r="AS662" s="413"/>
      <c r="AT662" s="413"/>
      <c r="AU662" s="413"/>
      <c r="AV662" s="413"/>
      <c r="AW662" s="413"/>
      <c r="AX662" s="413"/>
      <c r="AY662" s="413"/>
      <c r="AZ662" s="413"/>
      <c r="BA662" s="413"/>
      <c r="BB662" s="414"/>
      <c r="BC662" s="415"/>
      <c r="BD662" s="413"/>
      <c r="BE662" s="413"/>
      <c r="BF662" s="413"/>
      <c r="BG662" s="413"/>
      <c r="BH662" s="413"/>
      <c r="BI662" s="413"/>
      <c r="BJ662" s="413"/>
      <c r="BK662" s="413"/>
      <c r="BL662" s="413"/>
      <c r="BM662" s="413"/>
      <c r="BN662" s="413"/>
      <c r="BO662" s="414"/>
      <c r="BP662" s="406"/>
      <c r="BQ662" s="407"/>
      <c r="BR662" s="407"/>
      <c r="BS662" s="407"/>
      <c r="BT662" s="407"/>
      <c r="BU662" s="407"/>
      <c r="BV662" s="407"/>
      <c r="BW662" s="407"/>
      <c r="BX662" s="407"/>
      <c r="BY662" s="407"/>
      <c r="BZ662" s="407"/>
      <c r="CA662" s="407"/>
      <c r="CB662" s="408"/>
      <c r="CC662" s="173"/>
      <c r="CD662" s="173"/>
      <c r="CE662" s="173"/>
      <c r="CF662" s="494"/>
      <c r="CG662" s="495"/>
      <c r="CH662" s="496"/>
      <c r="CI662" s="599"/>
      <c r="CJ662" s="599"/>
      <c r="CK662" s="599"/>
      <c r="CL662" s="599"/>
      <c r="CM662" s="599"/>
      <c r="CN662" s="599"/>
      <c r="CO662" s="599"/>
      <c r="CP662" s="599"/>
      <c r="CQ662" s="599"/>
      <c r="CR662" s="599"/>
      <c r="CS662" s="599"/>
      <c r="CT662" s="599"/>
      <c r="CU662" s="599"/>
      <c r="CV662" s="599"/>
      <c r="CW662" s="599"/>
      <c r="CX662" s="599"/>
      <c r="CY662" s="599"/>
      <c r="CZ662" s="599"/>
      <c r="DA662" s="599"/>
      <c r="DB662" s="599"/>
      <c r="DC662" s="599"/>
      <c r="DD662" s="599"/>
      <c r="DE662" s="599"/>
      <c r="DF662" s="599"/>
      <c r="DG662" s="599"/>
      <c r="DH662" s="599"/>
      <c r="DI662" s="599"/>
      <c r="DJ662" s="599"/>
      <c r="DK662" s="599"/>
      <c r="DL662" s="599"/>
      <c r="DM662" s="599"/>
      <c r="DN662" s="599"/>
      <c r="DO662" s="599"/>
      <c r="DP662" s="599"/>
      <c r="DQ662" s="599"/>
      <c r="DR662" s="599"/>
      <c r="DS662" s="599"/>
      <c r="DT662" s="599"/>
      <c r="DU662" s="599"/>
      <c r="DV662" s="599"/>
      <c r="DW662" s="599"/>
      <c r="DX662" s="599"/>
      <c r="DY662" s="599"/>
      <c r="DZ662" s="599"/>
      <c r="EA662" s="599"/>
      <c r="EB662" s="599"/>
      <c r="EC662" s="599"/>
      <c r="ED662" s="599"/>
      <c r="EE662" s="599"/>
      <c r="EF662" s="599"/>
      <c r="EG662" s="599"/>
      <c r="EH662" s="599"/>
      <c r="EI662" s="599"/>
      <c r="EJ662" s="599"/>
      <c r="EK662" s="599"/>
      <c r="EL662" s="599"/>
      <c r="EM662" s="599"/>
      <c r="EN662" s="599"/>
      <c r="EO662" s="599"/>
      <c r="EP662" s="599"/>
      <c r="EQ662" s="599"/>
      <c r="ER662" s="599"/>
      <c r="ES662" s="599"/>
      <c r="ET662" s="406"/>
      <c r="EU662" s="407"/>
      <c r="EV662" s="407"/>
      <c r="EW662" s="407"/>
      <c r="EX662" s="407"/>
      <c r="EY662" s="407"/>
      <c r="EZ662" s="407"/>
      <c r="FA662" s="407"/>
      <c r="FB662" s="407"/>
      <c r="FC662" s="407"/>
      <c r="FD662" s="407"/>
      <c r="FE662" s="407"/>
      <c r="FF662" s="408"/>
    </row>
    <row r="663" spans="1:163" s="15" customFormat="1" ht="17.649999999999999" customHeight="1" x14ac:dyDescent="0.4">
      <c r="B663" s="494">
        <v>50</v>
      </c>
      <c r="C663" s="495"/>
      <c r="D663" s="496"/>
      <c r="E663" s="415"/>
      <c r="F663" s="413"/>
      <c r="G663" s="413"/>
      <c r="H663" s="413"/>
      <c r="I663" s="413"/>
      <c r="J663" s="413"/>
      <c r="K663" s="413"/>
      <c r="L663" s="414"/>
      <c r="M663" s="415"/>
      <c r="N663" s="413"/>
      <c r="O663" s="413"/>
      <c r="P663" s="414"/>
      <c r="Q663" s="415"/>
      <c r="R663" s="413"/>
      <c r="S663" s="413"/>
      <c r="T663" s="413"/>
      <c r="U663" s="413"/>
      <c r="V663" s="413"/>
      <c r="W663" s="413"/>
      <c r="X663" s="413"/>
      <c r="Y663" s="413"/>
      <c r="Z663" s="413"/>
      <c r="AA663" s="413"/>
      <c r="AB663" s="413"/>
      <c r="AC663" s="414"/>
      <c r="AD663" s="415"/>
      <c r="AE663" s="413"/>
      <c r="AF663" s="413"/>
      <c r="AG663" s="413"/>
      <c r="AH663" s="413"/>
      <c r="AI663" s="413"/>
      <c r="AJ663" s="413"/>
      <c r="AK663" s="414"/>
      <c r="AL663" s="415"/>
      <c r="AM663" s="413"/>
      <c r="AN663" s="413"/>
      <c r="AO663" s="414"/>
      <c r="AP663" s="415"/>
      <c r="AQ663" s="413"/>
      <c r="AR663" s="413"/>
      <c r="AS663" s="413"/>
      <c r="AT663" s="413"/>
      <c r="AU663" s="413"/>
      <c r="AV663" s="413"/>
      <c r="AW663" s="413"/>
      <c r="AX663" s="413"/>
      <c r="AY663" s="413"/>
      <c r="AZ663" s="413"/>
      <c r="BA663" s="413"/>
      <c r="BB663" s="414"/>
      <c r="BC663" s="415"/>
      <c r="BD663" s="413"/>
      <c r="BE663" s="413"/>
      <c r="BF663" s="413"/>
      <c r="BG663" s="413"/>
      <c r="BH663" s="413"/>
      <c r="BI663" s="413"/>
      <c r="BJ663" s="413"/>
      <c r="BK663" s="413"/>
      <c r="BL663" s="413"/>
      <c r="BM663" s="413"/>
      <c r="BN663" s="413"/>
      <c r="BO663" s="414"/>
      <c r="BP663" s="406"/>
      <c r="BQ663" s="407"/>
      <c r="BR663" s="407"/>
      <c r="BS663" s="407"/>
      <c r="BT663" s="407"/>
      <c r="BU663" s="407"/>
      <c r="BV663" s="407"/>
      <c r="BW663" s="407"/>
      <c r="BX663" s="407"/>
      <c r="BY663" s="407"/>
      <c r="BZ663" s="407"/>
      <c r="CA663" s="407"/>
      <c r="CB663" s="408"/>
      <c r="CC663" s="173"/>
      <c r="CD663" s="173"/>
      <c r="CE663" s="173"/>
      <c r="CF663" s="494"/>
      <c r="CG663" s="495"/>
      <c r="CH663" s="496"/>
      <c r="CI663" s="599"/>
      <c r="CJ663" s="599"/>
      <c r="CK663" s="599"/>
      <c r="CL663" s="599"/>
      <c r="CM663" s="599"/>
      <c r="CN663" s="599"/>
      <c r="CO663" s="599"/>
      <c r="CP663" s="599"/>
      <c r="CQ663" s="599"/>
      <c r="CR663" s="599"/>
      <c r="CS663" s="599"/>
      <c r="CT663" s="599"/>
      <c r="CU663" s="599"/>
      <c r="CV663" s="599"/>
      <c r="CW663" s="599"/>
      <c r="CX663" s="599"/>
      <c r="CY663" s="599"/>
      <c r="CZ663" s="599"/>
      <c r="DA663" s="599"/>
      <c r="DB663" s="599"/>
      <c r="DC663" s="599"/>
      <c r="DD663" s="599"/>
      <c r="DE663" s="599"/>
      <c r="DF663" s="599"/>
      <c r="DG663" s="599"/>
      <c r="DH663" s="599"/>
      <c r="DI663" s="599"/>
      <c r="DJ663" s="599"/>
      <c r="DK663" s="599"/>
      <c r="DL663" s="599"/>
      <c r="DM663" s="599"/>
      <c r="DN663" s="599"/>
      <c r="DO663" s="599"/>
      <c r="DP663" s="599"/>
      <c r="DQ663" s="599"/>
      <c r="DR663" s="599"/>
      <c r="DS663" s="599"/>
      <c r="DT663" s="599"/>
      <c r="DU663" s="599"/>
      <c r="DV663" s="599"/>
      <c r="DW663" s="599"/>
      <c r="DX663" s="599"/>
      <c r="DY663" s="599"/>
      <c r="DZ663" s="599"/>
      <c r="EA663" s="599"/>
      <c r="EB663" s="599"/>
      <c r="EC663" s="599"/>
      <c r="ED663" s="599"/>
      <c r="EE663" s="599"/>
      <c r="EF663" s="599"/>
      <c r="EG663" s="599"/>
      <c r="EH663" s="599"/>
      <c r="EI663" s="599"/>
      <c r="EJ663" s="599"/>
      <c r="EK663" s="599"/>
      <c r="EL663" s="599"/>
      <c r="EM663" s="599"/>
      <c r="EN663" s="599"/>
      <c r="EO663" s="599"/>
      <c r="EP663" s="599"/>
      <c r="EQ663" s="599"/>
      <c r="ER663" s="599"/>
      <c r="ES663" s="599"/>
      <c r="ET663" s="406"/>
      <c r="EU663" s="407"/>
      <c r="EV663" s="407"/>
      <c r="EW663" s="407"/>
      <c r="EX663" s="407"/>
      <c r="EY663" s="407"/>
      <c r="EZ663" s="407"/>
      <c r="FA663" s="407"/>
      <c r="FB663" s="407"/>
      <c r="FC663" s="407"/>
      <c r="FD663" s="407"/>
      <c r="FE663" s="407"/>
      <c r="FF663" s="408"/>
    </row>
    <row r="664" spans="1:163" s="15" customFormat="1" ht="18.75" customHeight="1" x14ac:dyDescent="0.4">
      <c r="A664" s="13"/>
      <c r="B664" s="13"/>
      <c r="C664" s="13"/>
      <c r="D664" s="13"/>
      <c r="E664" s="156"/>
      <c r="F664" s="156"/>
      <c r="G664" s="122"/>
      <c r="H664" s="122"/>
      <c r="I664" s="122"/>
      <c r="J664" s="122"/>
      <c r="K664" s="122"/>
      <c r="L664" s="122"/>
      <c r="M664" s="122"/>
      <c r="N664" s="122"/>
      <c r="O664" s="122"/>
      <c r="P664" s="122"/>
      <c r="Q664" s="122"/>
      <c r="R664" s="122"/>
      <c r="S664" s="122"/>
      <c r="T664" s="122"/>
      <c r="U664" s="122"/>
      <c r="V664" s="156"/>
      <c r="W664" s="122"/>
      <c r="X664" s="122"/>
      <c r="Y664" s="122"/>
      <c r="Z664" s="122"/>
      <c r="AA664" s="122"/>
      <c r="AB664" s="122"/>
      <c r="AC664" s="122"/>
      <c r="AD664" s="122"/>
      <c r="AE664" s="122"/>
      <c r="AF664" s="122"/>
      <c r="AG664" s="122"/>
      <c r="AH664" s="122"/>
      <c r="AI664" s="156"/>
      <c r="AJ664" s="122"/>
      <c r="AK664" s="122"/>
      <c r="AL664" s="122"/>
      <c r="AM664" s="122"/>
      <c r="AN664" s="122"/>
      <c r="AO664" s="122"/>
      <c r="AP664" s="122"/>
      <c r="AQ664" s="122"/>
      <c r="AR664" s="122"/>
      <c r="AS664" s="122"/>
      <c r="AT664" s="122"/>
      <c r="AU664" s="122"/>
      <c r="AV664" s="156"/>
      <c r="AW664" s="122"/>
      <c r="AX664" s="122"/>
      <c r="AY664" s="122"/>
      <c r="AZ664" s="122"/>
      <c r="BA664" s="122"/>
      <c r="BB664" s="122"/>
      <c r="BC664" s="122"/>
      <c r="BD664" s="122"/>
      <c r="BE664" s="122"/>
      <c r="BF664" s="122"/>
      <c r="BG664" s="122"/>
      <c r="BH664" s="122"/>
      <c r="BI664" s="122"/>
      <c r="BJ664" s="122"/>
      <c r="BK664" s="122"/>
      <c r="BL664" s="122"/>
      <c r="BM664" s="122"/>
      <c r="BN664" s="122"/>
      <c r="BO664" s="13"/>
      <c r="BP664" s="13"/>
      <c r="BS664" s="13"/>
      <c r="BT664" s="13"/>
      <c r="BU664" s="13"/>
      <c r="BV664" s="13"/>
      <c r="BW664" s="156"/>
      <c r="BX664" s="156"/>
      <c r="BY664" s="122"/>
      <c r="BZ664" s="122"/>
      <c r="CA664" s="122"/>
      <c r="CB664" s="122"/>
      <c r="CC664" s="122"/>
      <c r="CD664" s="122"/>
      <c r="CE664" s="13"/>
      <c r="CF664" s="13"/>
      <c r="CG664" s="13"/>
      <c r="CH664" s="13"/>
      <c r="CI664" s="156"/>
      <c r="CJ664" s="156"/>
      <c r="CK664" s="122"/>
      <c r="CL664" s="122"/>
      <c r="CM664" s="122"/>
      <c r="CN664" s="122"/>
      <c r="CO664" s="122"/>
      <c r="CP664" s="122"/>
      <c r="CQ664" s="122"/>
      <c r="CR664" s="122"/>
      <c r="CS664" s="122"/>
      <c r="CT664" s="122"/>
      <c r="CU664" s="122"/>
      <c r="CV664" s="122"/>
      <c r="CW664" s="122"/>
      <c r="CX664" s="122"/>
      <c r="CY664" s="122"/>
      <c r="CZ664" s="156"/>
      <c r="DA664" s="122"/>
      <c r="DB664" s="122"/>
      <c r="DC664" s="122"/>
      <c r="DD664" s="122"/>
      <c r="DE664" s="122"/>
      <c r="DF664" s="122"/>
      <c r="DG664" s="122"/>
      <c r="DH664" s="122"/>
      <c r="DI664" s="122"/>
      <c r="DJ664" s="122"/>
      <c r="DK664" s="122"/>
      <c r="DL664" s="122"/>
      <c r="DM664" s="156"/>
      <c r="DN664" s="122"/>
      <c r="DO664" s="122"/>
      <c r="DP664" s="122"/>
      <c r="DQ664" s="122"/>
      <c r="DR664" s="122"/>
      <c r="DS664" s="122"/>
      <c r="DT664" s="122"/>
      <c r="DU664" s="122"/>
      <c r="DV664" s="122"/>
      <c r="DW664" s="122"/>
      <c r="DX664" s="122"/>
      <c r="DY664" s="122"/>
      <c r="DZ664" s="156"/>
      <c r="EA664" s="122"/>
      <c r="EB664" s="122"/>
      <c r="EC664" s="122"/>
      <c r="ED664" s="122"/>
      <c r="EE664" s="122"/>
      <c r="EF664" s="122"/>
      <c r="EG664" s="122"/>
      <c r="EH664" s="122"/>
      <c r="EI664" s="122"/>
      <c r="EJ664" s="122"/>
      <c r="EK664" s="122"/>
      <c r="EL664" s="122"/>
      <c r="EM664" s="122"/>
      <c r="EN664" s="122"/>
      <c r="EO664" s="122"/>
      <c r="EP664" s="122"/>
      <c r="EQ664" s="122"/>
      <c r="ER664" s="122"/>
      <c r="ES664" s="13"/>
      <c r="ET664" s="13"/>
    </row>
    <row r="665" spans="1:163"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3" s="15" customFormat="1" ht="18.7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3" s="15" customFormat="1" ht="18.75" customHeight="1" x14ac:dyDescent="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63" s="15" customFormat="1" ht="18.75" customHeight="1" x14ac:dyDescent="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63" s="15" customFormat="1" ht="22.9" customHeight="1" x14ac:dyDescent="0.4">
      <c r="A669" s="13"/>
      <c r="B669" s="155" t="s">
        <v>184</v>
      </c>
      <c r="C669" s="122"/>
      <c r="D669" s="173"/>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73"/>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3"/>
      <c r="BB669" s="13"/>
      <c r="BC669" s="13"/>
      <c r="BD669" s="13"/>
      <c r="BE669" s="13"/>
      <c r="BF669" s="13"/>
      <c r="BG669" s="172"/>
      <c r="BH669" s="172"/>
      <c r="BI669" s="172"/>
      <c r="BJ669" s="172"/>
      <c r="BK669" s="172"/>
      <c r="BL669" s="172"/>
      <c r="BM669" s="172"/>
      <c r="BN669" s="172"/>
      <c r="BO669" s="13"/>
      <c r="BP669" s="13"/>
      <c r="BS669" s="418" t="s">
        <v>200</v>
      </c>
      <c r="BT669" s="419"/>
      <c r="BU669" s="419"/>
      <c r="BV669" s="419"/>
      <c r="BW669" s="419"/>
      <c r="BX669" s="419"/>
      <c r="BY669" s="419"/>
      <c r="BZ669" s="419"/>
      <c r="CA669" s="419"/>
      <c r="CB669" s="419"/>
      <c r="CC669" s="419"/>
      <c r="CD669" s="122"/>
      <c r="CE669" s="13"/>
      <c r="CF669" s="155" t="s">
        <v>184</v>
      </c>
      <c r="CG669" s="122"/>
      <c r="CH669" s="173"/>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73"/>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3"/>
      <c r="EF669" s="13"/>
      <c r="EG669" s="13"/>
      <c r="EH669" s="13"/>
      <c r="EI669" s="13"/>
      <c r="EJ669" s="13"/>
      <c r="EK669" s="113"/>
      <c r="EL669" s="112"/>
      <c r="EM669" s="112"/>
      <c r="EN669" s="112"/>
      <c r="EO669" s="112"/>
      <c r="EP669" s="112"/>
      <c r="EQ669" s="112"/>
      <c r="ER669" s="112"/>
      <c r="ES669" s="13"/>
      <c r="ET669" s="13"/>
      <c r="EW669" s="575" t="s">
        <v>199</v>
      </c>
      <c r="EX669" s="576"/>
      <c r="EY669" s="576"/>
      <c r="EZ669" s="576"/>
      <c r="FA669" s="576"/>
      <c r="FB669" s="576"/>
      <c r="FC669" s="576"/>
      <c r="FD669" s="576"/>
      <c r="FE669" s="576"/>
      <c r="FF669" s="576"/>
      <c r="FG669" s="576"/>
    </row>
    <row r="670" spans="1:163" s="15" customFormat="1" ht="10.9" customHeight="1" x14ac:dyDescent="0.4">
      <c r="A670" s="13"/>
      <c r="B670" s="171"/>
      <c r="C670" s="122"/>
      <c r="D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71"/>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3"/>
      <c r="BB670" s="13"/>
      <c r="BC670" s="13"/>
      <c r="BD670" s="13"/>
      <c r="BE670" s="13"/>
      <c r="BF670" s="13"/>
      <c r="BG670" s="172"/>
      <c r="BH670" s="172"/>
      <c r="BI670" s="172"/>
      <c r="BJ670" s="172"/>
      <c r="BK670" s="172"/>
      <c r="BL670" s="172"/>
      <c r="BM670" s="172"/>
      <c r="BN670" s="172"/>
      <c r="BO670" s="13"/>
      <c r="BP670" s="13"/>
      <c r="BS670" s="419"/>
      <c r="BT670" s="419"/>
      <c r="BU670" s="419"/>
      <c r="BV670" s="419"/>
      <c r="BW670" s="419"/>
      <c r="BX670" s="419"/>
      <c r="BY670" s="419"/>
      <c r="BZ670" s="419"/>
      <c r="CA670" s="419"/>
      <c r="CB670" s="419"/>
      <c r="CC670" s="419"/>
      <c r="CD670" s="122"/>
      <c r="CE670" s="13"/>
      <c r="CF670" s="171"/>
      <c r="CG670" s="122"/>
      <c r="CH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71"/>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3"/>
      <c r="EF670" s="13"/>
      <c r="EG670" s="13"/>
      <c r="EH670" s="13"/>
      <c r="EI670" s="13"/>
      <c r="EJ670" s="13"/>
      <c r="EK670" s="112"/>
      <c r="EL670" s="112"/>
      <c r="EM670" s="112"/>
      <c r="EN670" s="112"/>
      <c r="EO670" s="112"/>
      <c r="EP670" s="112"/>
      <c r="EQ670" s="112"/>
      <c r="ER670" s="112"/>
      <c r="ES670" s="13"/>
      <c r="ET670" s="13"/>
      <c r="EW670" s="576"/>
      <c r="EX670" s="576"/>
      <c r="EY670" s="576"/>
      <c r="EZ670" s="576"/>
      <c r="FA670" s="576"/>
      <c r="FB670" s="576"/>
      <c r="FC670" s="576"/>
      <c r="FD670" s="576"/>
      <c r="FE670" s="576"/>
      <c r="FF670" s="576"/>
      <c r="FG670" s="576"/>
    </row>
    <row r="671" spans="1:163" s="111" customFormat="1" ht="22.9" customHeight="1" x14ac:dyDescent="0.4">
      <c r="A671" s="114"/>
      <c r="B671" s="157" t="s">
        <v>198</v>
      </c>
      <c r="C671" s="157"/>
      <c r="D671" s="114"/>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57"/>
      <c r="AJ671" s="157"/>
      <c r="AK671" s="157"/>
      <c r="AL671" s="157"/>
      <c r="AM671" s="157"/>
      <c r="AN671" s="157"/>
      <c r="AO671" s="157"/>
      <c r="AP671" s="157"/>
      <c r="AQ671" s="157"/>
      <c r="AR671" s="157"/>
      <c r="AS671" s="157"/>
      <c r="AT671" s="157"/>
      <c r="AU671" s="157"/>
      <c r="AV671" s="157"/>
      <c r="AW671" s="157"/>
      <c r="AX671" s="157"/>
      <c r="AY671" s="157"/>
      <c r="AZ671" s="157"/>
      <c r="BA671" s="114"/>
      <c r="BB671" s="114"/>
      <c r="BC671" s="114"/>
      <c r="BD671" s="114"/>
      <c r="BE671" s="114"/>
      <c r="BF671" s="114"/>
      <c r="BG671" s="114"/>
      <c r="BH671" s="114"/>
      <c r="BI671" s="114"/>
      <c r="BJ671" s="114"/>
      <c r="BK671" s="114"/>
      <c r="BL671" s="114"/>
      <c r="BM671" s="114"/>
      <c r="BN671" s="114"/>
      <c r="BO671" s="114"/>
      <c r="BP671" s="114"/>
      <c r="BS671" s="419"/>
      <c r="BT671" s="419"/>
      <c r="BU671" s="419"/>
      <c r="BV671" s="419"/>
      <c r="BW671" s="419"/>
      <c r="BX671" s="419"/>
      <c r="BY671" s="419"/>
      <c r="BZ671" s="419"/>
      <c r="CA671" s="419"/>
      <c r="CB671" s="419"/>
      <c r="CC671" s="419"/>
      <c r="CD671" s="157"/>
      <c r="CE671" s="114"/>
      <c r="CF671" s="157" t="s">
        <v>198</v>
      </c>
      <c r="CG671" s="157"/>
      <c r="CH671" s="114"/>
      <c r="CJ671" s="157"/>
      <c r="CK671" s="157"/>
      <c r="CL671" s="157"/>
      <c r="CM671" s="157"/>
      <c r="CN671" s="157"/>
      <c r="CO671" s="157"/>
      <c r="CP671" s="157"/>
      <c r="CQ671" s="157"/>
      <c r="CR671" s="157"/>
      <c r="CS671" s="157"/>
      <c r="CT671" s="157"/>
      <c r="CU671" s="157"/>
      <c r="CV671" s="157"/>
      <c r="CW671" s="157"/>
      <c r="CX671" s="157"/>
      <c r="CY671" s="157"/>
      <c r="CZ671" s="157"/>
      <c r="DA671" s="157"/>
      <c r="DB671" s="157"/>
      <c r="DC671" s="157"/>
      <c r="DD671" s="157"/>
      <c r="DE671" s="157"/>
      <c r="DF671" s="157"/>
      <c r="DG671" s="157"/>
      <c r="DH671" s="157"/>
      <c r="DI671" s="157"/>
      <c r="DJ671" s="157"/>
      <c r="DK671" s="157"/>
      <c r="DL671" s="157"/>
      <c r="DM671" s="157"/>
      <c r="DN671" s="157"/>
      <c r="DO671" s="157"/>
      <c r="DP671" s="157"/>
      <c r="DQ671" s="157"/>
      <c r="DR671" s="157"/>
      <c r="DS671" s="157"/>
      <c r="DT671" s="157"/>
      <c r="DU671" s="157"/>
      <c r="DV671" s="157"/>
      <c r="DW671" s="157"/>
      <c r="DX671" s="157"/>
      <c r="DY671" s="157"/>
      <c r="DZ671" s="157"/>
      <c r="EA671" s="157"/>
      <c r="EB671" s="157"/>
      <c r="EC671" s="157"/>
      <c r="ED671" s="157"/>
      <c r="EE671" s="114"/>
      <c r="EF671" s="114"/>
      <c r="EG671" s="114"/>
      <c r="EH671" s="114"/>
      <c r="EI671" s="114"/>
      <c r="EJ671" s="114"/>
      <c r="EK671" s="114"/>
      <c r="EL671" s="114"/>
      <c r="EM671" s="114"/>
      <c r="EN671" s="114"/>
      <c r="EO671" s="114"/>
      <c r="EP671" s="114"/>
      <c r="EQ671" s="114"/>
      <c r="ER671" s="114"/>
      <c r="ES671" s="114"/>
      <c r="ET671" s="114"/>
      <c r="EW671" s="576"/>
      <c r="EX671" s="576"/>
      <c r="EY671" s="576"/>
      <c r="EZ671" s="576"/>
      <c r="FA671" s="576"/>
      <c r="FB671" s="576"/>
      <c r="FC671" s="576"/>
      <c r="FD671" s="576"/>
      <c r="FE671" s="576"/>
      <c r="FF671" s="576"/>
      <c r="FG671" s="576"/>
    </row>
    <row r="672" spans="1:163" s="15" customFormat="1" ht="18.75" customHeight="1" x14ac:dyDescent="0.4">
      <c r="A672" s="13"/>
      <c r="B672" s="13"/>
      <c r="C672" s="122"/>
      <c r="D672" s="144"/>
      <c r="E672" s="122"/>
      <c r="F672" s="122"/>
      <c r="G672" s="122"/>
      <c r="H672" s="122"/>
      <c r="I672" s="122"/>
      <c r="J672" s="122"/>
      <c r="K672" s="122"/>
      <c r="L672" s="122"/>
      <c r="M672" s="122"/>
      <c r="N672" s="122"/>
      <c r="O672" s="122"/>
      <c r="P672" s="122"/>
      <c r="Q672" s="122"/>
      <c r="R672" s="122"/>
      <c r="S672" s="122"/>
      <c r="T672" s="122"/>
      <c r="U672" s="122"/>
      <c r="V672" s="122"/>
      <c r="W672" s="122"/>
      <c r="X672" s="13"/>
      <c r="Y672" s="13"/>
      <c r="Z672" s="13"/>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44"/>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44"/>
      <c r="BW672" s="122"/>
      <c r="BX672" s="122"/>
      <c r="BY672" s="122"/>
      <c r="BZ672" s="122"/>
      <c r="CA672" s="122"/>
      <c r="CB672" s="122"/>
      <c r="CC672" s="122"/>
      <c r="CD672" s="122"/>
      <c r="CE672" s="13"/>
      <c r="ER672" s="122"/>
      <c r="ES672" s="122"/>
      <c r="ET672" s="122"/>
    </row>
    <row r="673" spans="1:151" s="15" customFormat="1" ht="18.75" customHeight="1" x14ac:dyDescent="0.4">
      <c r="A673" s="13"/>
      <c r="F673" s="13"/>
      <c r="G673" s="122"/>
      <c r="H673" s="144"/>
      <c r="I673" s="122"/>
      <c r="J673" s="122"/>
      <c r="K673" s="122"/>
      <c r="L673" s="122"/>
      <c r="M673" s="122"/>
      <c r="N673" s="153"/>
      <c r="O673" s="153"/>
      <c r="P673" s="153"/>
      <c r="Q673" s="153"/>
      <c r="R673" s="153"/>
      <c r="S673" s="153"/>
      <c r="T673" s="153"/>
      <c r="U673" s="153"/>
      <c r="V673" s="153"/>
      <c r="W673" s="153"/>
      <c r="X673" s="153"/>
      <c r="Y673" s="153"/>
      <c r="Z673" s="153"/>
      <c r="AA673" s="473"/>
      <c r="AB673" s="474"/>
      <c r="AC673" s="474"/>
      <c r="AD673" s="474"/>
      <c r="AE673" s="474"/>
      <c r="AF673" s="474"/>
      <c r="AG673" s="474"/>
      <c r="AH673" s="474"/>
      <c r="AI673" s="474"/>
      <c r="AJ673" s="474"/>
      <c r="AK673" s="474"/>
      <c r="AL673" s="474"/>
      <c r="AM673" s="474"/>
      <c r="AN673" s="474"/>
      <c r="AO673" s="474"/>
      <c r="AP673" s="474"/>
      <c r="AQ673" s="475"/>
      <c r="BN673" s="122"/>
      <c r="BO673" s="122"/>
      <c r="BP673" s="122"/>
      <c r="BQ673" s="122"/>
      <c r="CD673" s="122"/>
      <c r="CE673" s="13"/>
      <c r="CJ673" s="13"/>
      <c r="CK673" s="122"/>
      <c r="CL673" s="144"/>
      <c r="CM673" s="122"/>
      <c r="CN673" s="122"/>
      <c r="CO673" s="122"/>
      <c r="CP673" s="122"/>
      <c r="CQ673" s="122"/>
      <c r="CR673" s="153"/>
      <c r="CS673" s="153"/>
      <c r="CT673" s="153"/>
      <c r="CU673" s="153"/>
      <c r="CV673" s="153"/>
      <c r="CW673" s="153"/>
      <c r="CX673" s="153"/>
      <c r="CY673" s="153"/>
      <c r="CZ673" s="153"/>
      <c r="DA673" s="153"/>
      <c r="DB673" s="153"/>
      <c r="DC673" s="153"/>
      <c r="DD673" s="153"/>
      <c r="DE673" s="600" t="s">
        <v>584</v>
      </c>
      <c r="DF673" s="600"/>
      <c r="DG673" s="600"/>
      <c r="DH673" s="600"/>
      <c r="DI673" s="600"/>
      <c r="DJ673" s="600"/>
      <c r="DK673" s="600"/>
      <c r="DL673" s="600"/>
      <c r="DM673" s="600"/>
      <c r="DN673" s="600"/>
      <c r="DO673" s="600"/>
      <c r="DP673" s="600"/>
      <c r="DQ673" s="600"/>
      <c r="DR673" s="600"/>
      <c r="DS673" s="600"/>
      <c r="DT673" s="600"/>
      <c r="DU673" s="600"/>
      <c r="ER673" s="122"/>
      <c r="ES673" s="122"/>
      <c r="ET673" s="122"/>
      <c r="EU673" s="122"/>
    </row>
    <row r="674" spans="1:151" s="15" customFormat="1" ht="18.75" customHeight="1" x14ac:dyDescent="0.4">
      <c r="A674" s="13"/>
      <c r="F674" s="13"/>
      <c r="G674" s="122"/>
      <c r="H674" s="122"/>
      <c r="I674" s="122"/>
      <c r="J674" s="122"/>
      <c r="K674" s="122"/>
      <c r="L674" s="122"/>
      <c r="M674" s="122"/>
      <c r="N674" s="153"/>
      <c r="O674" s="153"/>
      <c r="P674" s="153"/>
      <c r="Q674" s="153"/>
      <c r="R674" s="153"/>
      <c r="S674" s="153"/>
      <c r="T674" s="153"/>
      <c r="U674" s="153"/>
      <c r="V674" s="153"/>
      <c r="W674" s="153"/>
      <c r="X674" s="153"/>
      <c r="Y674" s="153"/>
      <c r="Z674" s="153"/>
      <c r="AA674" s="476"/>
      <c r="AB674" s="477"/>
      <c r="AC674" s="477"/>
      <c r="AD674" s="477"/>
      <c r="AE674" s="477"/>
      <c r="AF674" s="477"/>
      <c r="AG674" s="477"/>
      <c r="AH674" s="477"/>
      <c r="AI674" s="477"/>
      <c r="AJ674" s="477"/>
      <c r="AK674" s="477"/>
      <c r="AL674" s="477"/>
      <c r="AM674" s="477"/>
      <c r="AN674" s="477"/>
      <c r="AO674" s="477"/>
      <c r="AP674" s="477"/>
      <c r="AQ674" s="478"/>
      <c r="BN674" s="122"/>
      <c r="BO674" s="122"/>
      <c r="BP674" s="122"/>
      <c r="BQ674" s="122"/>
      <c r="CD674" s="122"/>
      <c r="CE674" s="13"/>
      <c r="CJ674" s="13"/>
      <c r="CK674" s="122"/>
      <c r="CL674" s="122"/>
      <c r="CM674" s="122"/>
      <c r="CN674" s="122"/>
      <c r="CO674" s="122"/>
      <c r="CP674" s="122"/>
      <c r="CQ674" s="122"/>
      <c r="CR674" s="153"/>
      <c r="CS674" s="153"/>
      <c r="CT674" s="153"/>
      <c r="CU674" s="153"/>
      <c r="CV674" s="153"/>
      <c r="CW674" s="153"/>
      <c r="CX674" s="153"/>
      <c r="CY674" s="153"/>
      <c r="CZ674" s="153"/>
      <c r="DA674" s="153"/>
      <c r="DB674" s="153"/>
      <c r="DC674" s="153"/>
      <c r="DD674" s="153"/>
      <c r="DE674" s="600"/>
      <c r="DF674" s="600"/>
      <c r="DG674" s="600"/>
      <c r="DH674" s="600"/>
      <c r="DI674" s="600"/>
      <c r="DJ674" s="600"/>
      <c r="DK674" s="600"/>
      <c r="DL674" s="600"/>
      <c r="DM674" s="600"/>
      <c r="DN674" s="600"/>
      <c r="DO674" s="600"/>
      <c r="DP674" s="600"/>
      <c r="DQ674" s="600"/>
      <c r="DR674" s="600"/>
      <c r="DS674" s="600"/>
      <c r="DT674" s="600"/>
      <c r="DU674" s="600"/>
      <c r="ER674" s="122"/>
      <c r="ES674" s="122"/>
      <c r="ET674" s="122"/>
      <c r="EU674" s="122"/>
    </row>
    <row r="675" spans="1:151" s="15" customFormat="1" ht="18.75" customHeight="1" x14ac:dyDescent="0.4">
      <c r="A675" s="13"/>
      <c r="F675" s="13"/>
      <c r="G675" s="122"/>
      <c r="H675" s="122"/>
      <c r="I675" s="122"/>
      <c r="J675" s="122"/>
      <c r="K675" s="122"/>
      <c r="L675" s="122"/>
      <c r="M675" s="122"/>
      <c r="N675" s="153"/>
      <c r="O675" s="153"/>
      <c r="P675" s="153"/>
      <c r="Q675" s="153"/>
      <c r="R675" s="153"/>
      <c r="S675" s="153"/>
      <c r="T675" s="153"/>
      <c r="U675" s="153"/>
      <c r="V675" s="153"/>
      <c r="W675" s="153"/>
      <c r="X675" s="153"/>
      <c r="Y675" s="153"/>
      <c r="Z675" s="153"/>
      <c r="AA675" s="479"/>
      <c r="AB675" s="480"/>
      <c r="AC675" s="480"/>
      <c r="AD675" s="480"/>
      <c r="AE675" s="480"/>
      <c r="AF675" s="480"/>
      <c r="AG675" s="480"/>
      <c r="AH675" s="480"/>
      <c r="AI675" s="480"/>
      <c r="AJ675" s="480"/>
      <c r="AK675" s="480"/>
      <c r="AL675" s="480"/>
      <c r="AM675" s="480"/>
      <c r="AN675" s="480"/>
      <c r="AO675" s="480"/>
      <c r="AP675" s="480"/>
      <c r="AQ675" s="481"/>
      <c r="BN675" s="122"/>
      <c r="BO675" s="122"/>
      <c r="BP675" s="122"/>
      <c r="BQ675" s="122"/>
      <c r="CD675" s="122"/>
      <c r="CE675" s="13"/>
      <c r="CJ675" s="13"/>
      <c r="CK675" s="122"/>
      <c r="CL675" s="122"/>
      <c r="CM675" s="122"/>
      <c r="CN675" s="122"/>
      <c r="CO675" s="122"/>
      <c r="CP675" s="122"/>
      <c r="CQ675" s="122"/>
      <c r="CR675" s="153"/>
      <c r="CS675" s="153"/>
      <c r="CT675" s="153"/>
      <c r="CU675" s="153"/>
      <c r="CV675" s="153"/>
      <c r="CW675" s="153"/>
      <c r="CX675" s="153"/>
      <c r="CY675" s="153"/>
      <c r="CZ675" s="153"/>
      <c r="DA675" s="153"/>
      <c r="DB675" s="153"/>
      <c r="DC675" s="153"/>
      <c r="DD675" s="153"/>
      <c r="DE675" s="600" t="s">
        <v>197</v>
      </c>
      <c r="DF675" s="600"/>
      <c r="DG675" s="600"/>
      <c r="DH675" s="600"/>
      <c r="DI675" s="600"/>
      <c r="DJ675" s="600"/>
      <c r="DK675" s="600"/>
      <c r="DL675" s="600"/>
      <c r="DM675" s="600"/>
      <c r="DN675" s="600"/>
      <c r="DO675" s="600"/>
      <c r="DP675" s="600"/>
      <c r="DQ675" s="600"/>
      <c r="DR675" s="600"/>
      <c r="DS675" s="600"/>
      <c r="DT675" s="600"/>
      <c r="DU675" s="600"/>
      <c r="ER675" s="122"/>
      <c r="ES675" s="122"/>
      <c r="ET675" s="122"/>
      <c r="EU675" s="122"/>
    </row>
    <row r="676" spans="1:151" s="15" customFormat="1" ht="18.75" customHeight="1" x14ac:dyDescent="0.4">
      <c r="A676" s="13"/>
      <c r="F676" s="13"/>
      <c r="G676" s="122"/>
      <c r="H676" s="122"/>
      <c r="I676" s="122"/>
      <c r="J676" s="122"/>
      <c r="K676" s="122"/>
      <c r="L676" s="122"/>
      <c r="M676" s="122"/>
      <c r="N676" s="153"/>
      <c r="O676" s="153"/>
      <c r="P676" s="153"/>
      <c r="Q676" s="153"/>
      <c r="R676" s="153"/>
      <c r="S676" s="153"/>
      <c r="T676" s="153"/>
      <c r="U676" s="153"/>
      <c r="V676" s="153"/>
      <c r="W676" s="153"/>
      <c r="X676" s="153"/>
      <c r="Y676" s="153"/>
      <c r="Z676" s="153"/>
      <c r="AB676" s="153"/>
      <c r="AC676" s="153"/>
      <c r="AD676" s="153"/>
      <c r="AE676" s="153"/>
      <c r="AF676" s="153"/>
      <c r="AG676" s="153"/>
      <c r="AH676" s="153"/>
      <c r="AI676" s="170"/>
      <c r="AJ676" s="153"/>
      <c r="AK676" s="153"/>
      <c r="AL676" s="153"/>
      <c r="AM676" s="153"/>
      <c r="AN676" s="153"/>
      <c r="AO676" s="153"/>
      <c r="AP676" s="153"/>
      <c r="BN676" s="122"/>
      <c r="BO676" s="122"/>
      <c r="BP676" s="122"/>
      <c r="BQ676" s="122"/>
      <c r="CD676" s="122"/>
      <c r="CE676" s="13"/>
      <c r="CJ676" s="13"/>
      <c r="CK676" s="122"/>
      <c r="CL676" s="122"/>
      <c r="CM676" s="122"/>
      <c r="CN676" s="122"/>
      <c r="CO676" s="122"/>
      <c r="CP676" s="122"/>
      <c r="CQ676" s="122"/>
      <c r="CR676" s="153"/>
      <c r="CS676" s="153"/>
      <c r="CT676" s="153"/>
      <c r="CU676" s="153"/>
      <c r="CV676" s="153"/>
      <c r="CW676" s="153"/>
      <c r="CX676" s="153"/>
      <c r="CY676" s="153"/>
      <c r="CZ676" s="153"/>
      <c r="DA676" s="153"/>
      <c r="DB676" s="153"/>
      <c r="DC676" s="153"/>
      <c r="DD676" s="153"/>
      <c r="DF676" s="153"/>
      <c r="DG676" s="153"/>
      <c r="DH676" s="153"/>
      <c r="DI676" s="153"/>
      <c r="DJ676" s="153"/>
      <c r="DK676" s="153"/>
      <c r="DL676" s="153"/>
      <c r="DM676" s="170"/>
      <c r="DN676" s="153"/>
      <c r="DO676" s="153"/>
      <c r="DP676" s="153"/>
      <c r="DQ676" s="153"/>
      <c r="DR676" s="153"/>
      <c r="DS676" s="153"/>
      <c r="DT676" s="153"/>
      <c r="ER676" s="122"/>
      <c r="ES676" s="122"/>
      <c r="ET676" s="122"/>
      <c r="EU676" s="122"/>
    </row>
    <row r="677" spans="1:151" s="15" customFormat="1" ht="18.75" customHeight="1" x14ac:dyDescent="0.4">
      <c r="A677" s="13"/>
      <c r="F677" s="13"/>
      <c r="G677" s="122"/>
      <c r="H677" s="122"/>
      <c r="I677" s="122"/>
      <c r="J677" s="122"/>
      <c r="K677" s="122"/>
      <c r="L677" s="122"/>
      <c r="M677" s="122"/>
      <c r="N677" s="153"/>
      <c r="O677" s="153"/>
      <c r="P677" s="153"/>
      <c r="Q677" s="153"/>
      <c r="R677" s="153"/>
      <c r="S677" s="153"/>
      <c r="T677" s="153"/>
      <c r="U677" s="153"/>
      <c r="V677" s="153"/>
      <c r="W677" s="153"/>
      <c r="X677" s="153"/>
      <c r="Y677" s="153"/>
      <c r="Z677" s="153"/>
      <c r="AA677" s="473"/>
      <c r="AB677" s="474"/>
      <c r="AC677" s="474"/>
      <c r="AD677" s="474"/>
      <c r="AE677" s="474"/>
      <c r="AF677" s="474"/>
      <c r="AG677" s="474"/>
      <c r="AH677" s="474"/>
      <c r="AI677" s="474"/>
      <c r="AJ677" s="474"/>
      <c r="AK677" s="474"/>
      <c r="AL677" s="474"/>
      <c r="AM677" s="474"/>
      <c r="AN677" s="474"/>
      <c r="AO677" s="474"/>
      <c r="AP677" s="474"/>
      <c r="AQ677" s="475"/>
      <c r="BN677" s="122"/>
      <c r="BO677" s="122"/>
      <c r="BP677" s="122"/>
      <c r="BQ677" s="122"/>
      <c r="CD677" s="122"/>
      <c r="CE677" s="13"/>
      <c r="CJ677" s="13"/>
      <c r="CK677" s="122"/>
      <c r="CL677" s="122"/>
      <c r="CM677" s="122"/>
      <c r="CN677" s="122"/>
      <c r="CO677" s="122"/>
      <c r="CP677" s="122"/>
      <c r="CQ677" s="122"/>
      <c r="CR677" s="153"/>
      <c r="CS677" s="153"/>
      <c r="CT677" s="153"/>
      <c r="CU677" s="153"/>
      <c r="CV677" s="153"/>
      <c r="CW677" s="153"/>
      <c r="CX677" s="153"/>
      <c r="CY677" s="153"/>
      <c r="CZ677" s="153"/>
      <c r="DA677" s="153"/>
      <c r="DB677" s="153"/>
      <c r="DC677" s="153"/>
      <c r="DD677" s="153"/>
      <c r="DE677" s="473" t="s">
        <v>585</v>
      </c>
      <c r="DF677" s="474"/>
      <c r="DG677" s="474"/>
      <c r="DH677" s="474"/>
      <c r="DI677" s="474"/>
      <c r="DJ677" s="474"/>
      <c r="DK677" s="474"/>
      <c r="DL677" s="474"/>
      <c r="DM677" s="474"/>
      <c r="DN677" s="474"/>
      <c r="DO677" s="474"/>
      <c r="DP677" s="474"/>
      <c r="DQ677" s="474"/>
      <c r="DR677" s="474"/>
      <c r="DS677" s="474"/>
      <c r="DT677" s="474"/>
      <c r="DU677" s="475"/>
      <c r="ER677" s="122"/>
      <c r="ES677" s="122"/>
      <c r="ET677" s="122"/>
      <c r="EU677" s="122"/>
    </row>
    <row r="678" spans="1:151" s="15" customFormat="1" ht="18.75" customHeight="1" x14ac:dyDescent="0.4">
      <c r="A678" s="13"/>
      <c r="F678" s="13"/>
      <c r="G678" s="122"/>
      <c r="H678" s="122"/>
      <c r="I678" s="122"/>
      <c r="J678" s="122"/>
      <c r="K678" s="122"/>
      <c r="L678" s="122"/>
      <c r="M678" s="122"/>
      <c r="N678" s="153"/>
      <c r="O678" s="153"/>
      <c r="P678" s="153"/>
      <c r="Q678" s="153"/>
      <c r="R678" s="153"/>
      <c r="S678" s="153"/>
      <c r="T678" s="153"/>
      <c r="U678" s="153"/>
      <c r="V678" s="153"/>
      <c r="W678" s="153"/>
      <c r="X678" s="153"/>
      <c r="Y678" s="153"/>
      <c r="Z678" s="153"/>
      <c r="AA678" s="476"/>
      <c r="AB678" s="477"/>
      <c r="AC678" s="477"/>
      <c r="AD678" s="477"/>
      <c r="AE678" s="477"/>
      <c r="AF678" s="477"/>
      <c r="AG678" s="477"/>
      <c r="AH678" s="477"/>
      <c r="AI678" s="477"/>
      <c r="AJ678" s="477"/>
      <c r="AK678" s="477"/>
      <c r="AL678" s="477"/>
      <c r="AM678" s="477"/>
      <c r="AN678" s="477"/>
      <c r="AO678" s="477"/>
      <c r="AP678" s="477"/>
      <c r="AQ678" s="478"/>
      <c r="AR678" s="169"/>
      <c r="AS678" s="168"/>
      <c r="AT678" s="168"/>
      <c r="AU678" s="168"/>
      <c r="AV678" s="168"/>
      <c r="AW678" s="168"/>
      <c r="AX678" s="168"/>
      <c r="AY678" s="168"/>
      <c r="AZ678" s="168"/>
      <c r="BA678" s="168"/>
      <c r="BB678" s="168"/>
      <c r="BC678" s="168"/>
      <c r="BD678" s="168"/>
      <c r="BE678" s="168"/>
      <c r="BF678" s="168"/>
      <c r="BG678" s="168"/>
      <c r="BH678" s="168"/>
      <c r="BI678" s="168"/>
      <c r="BJ678" s="168"/>
      <c r="BK678" s="168"/>
      <c r="BL678" s="168"/>
      <c r="BM678" s="167"/>
      <c r="BN678" s="160"/>
      <c r="BO678" s="122"/>
      <c r="BP678" s="122"/>
      <c r="BQ678" s="122"/>
      <c r="CD678" s="122"/>
      <c r="CE678" s="13"/>
      <c r="CJ678" s="13"/>
      <c r="CK678" s="122"/>
      <c r="CL678" s="122"/>
      <c r="CM678" s="122"/>
      <c r="CN678" s="122"/>
      <c r="CO678" s="122"/>
      <c r="CP678" s="122"/>
      <c r="CQ678" s="122"/>
      <c r="CR678" s="153"/>
      <c r="CS678" s="153"/>
      <c r="CT678" s="153"/>
      <c r="CU678" s="153"/>
      <c r="CV678" s="153"/>
      <c r="CW678" s="153"/>
      <c r="CX678" s="153"/>
      <c r="CY678" s="153"/>
      <c r="CZ678" s="153"/>
      <c r="DA678" s="153"/>
      <c r="DB678" s="153"/>
      <c r="DC678" s="153"/>
      <c r="DD678" s="153"/>
      <c r="DE678" s="476"/>
      <c r="DF678" s="477"/>
      <c r="DG678" s="477"/>
      <c r="DH678" s="477"/>
      <c r="DI678" s="477"/>
      <c r="DJ678" s="477"/>
      <c r="DK678" s="477"/>
      <c r="DL678" s="477"/>
      <c r="DM678" s="477"/>
      <c r="DN678" s="477"/>
      <c r="DO678" s="477"/>
      <c r="DP678" s="477"/>
      <c r="DQ678" s="477"/>
      <c r="DR678" s="477"/>
      <c r="DS678" s="477"/>
      <c r="DT678" s="477"/>
      <c r="DU678" s="478"/>
      <c r="DV678" s="169"/>
      <c r="DW678" s="168"/>
      <c r="DX678" s="168"/>
      <c r="DY678" s="168"/>
      <c r="DZ678" s="168"/>
      <c r="EA678" s="168"/>
      <c r="EB678" s="168"/>
      <c r="EC678" s="168"/>
      <c r="ED678" s="168"/>
      <c r="EE678" s="168"/>
      <c r="EF678" s="168"/>
      <c r="EG678" s="168"/>
      <c r="EH678" s="168"/>
      <c r="EI678" s="168"/>
      <c r="EJ678" s="168"/>
      <c r="EK678" s="168"/>
      <c r="EL678" s="168"/>
      <c r="EM678" s="168"/>
      <c r="EN678" s="168"/>
      <c r="EO678" s="168"/>
      <c r="EP678" s="168"/>
      <c r="EQ678" s="167"/>
      <c r="ER678" s="160"/>
      <c r="ES678" s="122"/>
      <c r="ET678" s="122"/>
      <c r="EU678" s="122"/>
    </row>
    <row r="679" spans="1:151" s="15" customFormat="1" ht="18.75" customHeight="1" x14ac:dyDescent="0.4">
      <c r="A679" s="13"/>
      <c r="F679" s="13"/>
      <c r="G679" s="122"/>
      <c r="H679" s="122"/>
      <c r="I679" s="122"/>
      <c r="J679" s="122"/>
      <c r="K679" s="122"/>
      <c r="L679" s="122"/>
      <c r="M679" s="122"/>
      <c r="N679" s="153"/>
      <c r="O679" s="153"/>
      <c r="P679" s="153"/>
      <c r="Q679" s="153"/>
      <c r="R679" s="153"/>
      <c r="S679" s="153"/>
      <c r="T679" s="153"/>
      <c r="U679" s="153"/>
      <c r="V679" s="153"/>
      <c r="W679" s="153"/>
      <c r="X679" s="153"/>
      <c r="Y679" s="153"/>
      <c r="Z679" s="153"/>
      <c r="AA679" s="479"/>
      <c r="AB679" s="480"/>
      <c r="AC679" s="480"/>
      <c r="AD679" s="480"/>
      <c r="AE679" s="480"/>
      <c r="AF679" s="480"/>
      <c r="AG679" s="480"/>
      <c r="AH679" s="480"/>
      <c r="AI679" s="480"/>
      <c r="AJ679" s="480"/>
      <c r="AK679" s="480"/>
      <c r="AL679" s="480"/>
      <c r="AM679" s="480"/>
      <c r="AN679" s="480"/>
      <c r="AO679" s="480"/>
      <c r="AP679" s="480"/>
      <c r="AQ679" s="481"/>
      <c r="BN679" s="160"/>
      <c r="BO679" s="122"/>
      <c r="BP679" s="122"/>
      <c r="BQ679" s="122"/>
      <c r="CD679" s="122"/>
      <c r="CE679" s="13"/>
      <c r="CJ679" s="13"/>
      <c r="CK679" s="122"/>
      <c r="CL679" s="122"/>
      <c r="CM679" s="122"/>
      <c r="CN679" s="122"/>
      <c r="CO679" s="122"/>
      <c r="CP679" s="122"/>
      <c r="CQ679" s="122"/>
      <c r="CR679" s="153"/>
      <c r="CS679" s="153"/>
      <c r="CT679" s="153"/>
      <c r="CU679" s="153"/>
      <c r="CV679" s="153"/>
      <c r="CW679" s="153"/>
      <c r="CX679" s="153"/>
      <c r="CY679" s="153"/>
      <c r="CZ679" s="153"/>
      <c r="DA679" s="153"/>
      <c r="DB679" s="153"/>
      <c r="DC679" s="153"/>
      <c r="DD679" s="153"/>
      <c r="DE679" s="479" t="s">
        <v>197</v>
      </c>
      <c r="DF679" s="480"/>
      <c r="DG679" s="480"/>
      <c r="DH679" s="480"/>
      <c r="DI679" s="480"/>
      <c r="DJ679" s="480"/>
      <c r="DK679" s="480"/>
      <c r="DL679" s="480"/>
      <c r="DM679" s="480"/>
      <c r="DN679" s="480"/>
      <c r="DO679" s="480"/>
      <c r="DP679" s="480"/>
      <c r="DQ679" s="480"/>
      <c r="DR679" s="480"/>
      <c r="DS679" s="480"/>
      <c r="DT679" s="480"/>
      <c r="DU679" s="481"/>
      <c r="ER679" s="160"/>
      <c r="ES679" s="122"/>
      <c r="ET679" s="122"/>
      <c r="EU679" s="122"/>
    </row>
    <row r="680" spans="1:151" s="15" customFormat="1" ht="18.75" customHeight="1" x14ac:dyDescent="0.4">
      <c r="A680" s="13"/>
      <c r="F680" s="13"/>
      <c r="G680" s="122"/>
      <c r="H680" s="122"/>
      <c r="I680" s="122"/>
      <c r="J680" s="122"/>
      <c r="K680" s="122"/>
      <c r="L680" s="122"/>
      <c r="M680" s="166"/>
      <c r="N680" s="162"/>
      <c r="O680" s="162"/>
      <c r="P680" s="162"/>
      <c r="Q680" s="162"/>
      <c r="R680" s="162"/>
      <c r="S680" s="162"/>
      <c r="T680" s="162"/>
      <c r="U680" s="162"/>
      <c r="V680" s="162"/>
      <c r="W680" s="162"/>
      <c r="X680" s="162"/>
      <c r="Y680" s="162"/>
      <c r="Z680" s="162"/>
      <c r="AA680" s="161"/>
      <c r="AB680" s="161"/>
      <c r="AC680" s="161"/>
      <c r="AD680" s="161"/>
      <c r="AE680" s="161"/>
      <c r="AF680" s="161"/>
      <c r="AG680" s="161"/>
      <c r="AH680" s="161"/>
      <c r="AI680" s="165"/>
      <c r="AJ680" s="161"/>
      <c r="AK680" s="161"/>
      <c r="AL680" s="161"/>
      <c r="AM680" s="161"/>
      <c r="AN680" s="161"/>
      <c r="AO680" s="161"/>
      <c r="AP680" s="161"/>
      <c r="AQ680" s="161"/>
      <c r="AR680" s="161"/>
      <c r="AS680" s="161"/>
      <c r="AT680" s="161"/>
      <c r="AU680" s="161"/>
      <c r="AV680" s="161"/>
      <c r="AW680" s="161"/>
      <c r="AX680" s="161"/>
      <c r="AY680" s="161"/>
      <c r="AZ680" s="161"/>
      <c r="BA680" s="161"/>
      <c r="BB680" s="161"/>
      <c r="BC680" s="161"/>
      <c r="BD680" s="161"/>
      <c r="BE680" s="161"/>
      <c r="BN680" s="160"/>
      <c r="BO680" s="122"/>
      <c r="BP680" s="122"/>
      <c r="BQ680" s="122"/>
      <c r="CD680" s="122"/>
      <c r="CE680" s="13"/>
      <c r="CJ680" s="13"/>
      <c r="CK680" s="122"/>
      <c r="CL680" s="122"/>
      <c r="CM680" s="122"/>
      <c r="CN680" s="122"/>
      <c r="CO680" s="122"/>
      <c r="CP680" s="122"/>
      <c r="CQ680" s="166"/>
      <c r="CR680" s="162"/>
      <c r="CS680" s="162"/>
      <c r="CT680" s="162"/>
      <c r="CU680" s="162"/>
      <c r="CV680" s="162"/>
      <c r="CW680" s="162"/>
      <c r="CX680" s="162"/>
      <c r="CY680" s="162"/>
      <c r="CZ680" s="162"/>
      <c r="DA680" s="162"/>
      <c r="DB680" s="162"/>
      <c r="DC680" s="162"/>
      <c r="DD680" s="162"/>
      <c r="DE680" s="161"/>
      <c r="DF680" s="161"/>
      <c r="DG680" s="161"/>
      <c r="DH680" s="161"/>
      <c r="DI680" s="161"/>
      <c r="DJ680" s="161"/>
      <c r="DK680" s="161"/>
      <c r="DL680" s="161"/>
      <c r="DM680" s="165"/>
      <c r="DN680" s="161"/>
      <c r="DO680" s="161"/>
      <c r="DP680" s="161"/>
      <c r="DQ680" s="161"/>
      <c r="DR680" s="161"/>
      <c r="DS680" s="161"/>
      <c r="DT680" s="161"/>
      <c r="DU680" s="161"/>
      <c r="DV680" s="161"/>
      <c r="DW680" s="161"/>
      <c r="DX680" s="161"/>
      <c r="DY680" s="161"/>
      <c r="DZ680" s="161"/>
      <c r="EA680" s="161"/>
      <c r="EB680" s="161"/>
      <c r="EC680" s="161"/>
      <c r="ED680" s="161"/>
      <c r="EE680" s="161"/>
      <c r="EF680" s="161"/>
      <c r="EG680" s="161"/>
      <c r="EH680" s="161"/>
      <c r="EI680" s="161"/>
      <c r="ER680" s="160"/>
      <c r="ES680" s="122"/>
      <c r="ET680" s="122"/>
      <c r="EU680" s="122"/>
    </row>
    <row r="681" spans="1:151" s="15" customFormat="1" ht="18.75" customHeight="1" x14ac:dyDescent="0.4">
      <c r="A681" s="13"/>
      <c r="F681" s="153"/>
      <c r="G681" s="153"/>
      <c r="H681" s="153"/>
      <c r="I681" s="153"/>
      <c r="J681" s="153"/>
      <c r="K681" s="153"/>
      <c r="L681" s="153"/>
      <c r="M681" s="163"/>
      <c r="N681" s="153"/>
      <c r="O681" s="153"/>
      <c r="P681" s="153"/>
      <c r="Q681" s="153"/>
      <c r="R681" s="153"/>
      <c r="U681" s="153"/>
      <c r="V681" s="153"/>
      <c r="W681" s="153"/>
      <c r="X681" s="153"/>
      <c r="Y681" s="153"/>
      <c r="Z681" s="153"/>
      <c r="AA681" s="153"/>
      <c r="AB681" s="163"/>
      <c r="AC681" s="153"/>
      <c r="AD681" s="153"/>
      <c r="AE681" s="153"/>
      <c r="AF681" s="153"/>
      <c r="AG681" s="153"/>
      <c r="AJ681" s="153"/>
      <c r="AK681" s="153"/>
      <c r="AL681" s="153"/>
      <c r="AM681" s="153"/>
      <c r="AN681" s="153"/>
      <c r="AO681" s="153"/>
      <c r="AP681" s="153"/>
      <c r="AQ681" s="163"/>
      <c r="AR681" s="153"/>
      <c r="AS681" s="153"/>
      <c r="AT681" s="153"/>
      <c r="AU681" s="153"/>
      <c r="AV681" s="153"/>
      <c r="AY681" s="153"/>
      <c r="AZ681" s="153"/>
      <c r="BA681" s="153"/>
      <c r="BB681" s="153"/>
      <c r="BC681" s="153"/>
      <c r="BD681" s="153"/>
      <c r="BE681" s="153"/>
      <c r="BF681" s="164"/>
      <c r="BG681" s="153"/>
      <c r="BH681" s="153"/>
      <c r="BI681" s="153"/>
      <c r="BJ681" s="153"/>
      <c r="BK681" s="153"/>
      <c r="BN681" s="160"/>
      <c r="BO681" s="122"/>
      <c r="BP681" s="122"/>
      <c r="BQ681" s="122"/>
      <c r="CD681" s="122"/>
      <c r="CE681" s="13"/>
      <c r="CJ681" s="153"/>
      <c r="CK681" s="153"/>
      <c r="CL681" s="153"/>
      <c r="CM681" s="153"/>
      <c r="CN681" s="153"/>
      <c r="CO681" s="153"/>
      <c r="CP681" s="153"/>
      <c r="CQ681" s="163"/>
      <c r="CR681" s="153"/>
      <c r="CS681" s="153"/>
      <c r="CT681" s="153"/>
      <c r="CU681" s="153"/>
      <c r="CV681" s="153"/>
      <c r="CY681" s="153"/>
      <c r="CZ681" s="153"/>
      <c r="DA681" s="153"/>
      <c r="DB681" s="153"/>
      <c r="DC681" s="153"/>
      <c r="DD681" s="153"/>
      <c r="DE681" s="153"/>
      <c r="DF681" s="163"/>
      <c r="DG681" s="153"/>
      <c r="DH681" s="153"/>
      <c r="DI681" s="153"/>
      <c r="DJ681" s="153"/>
      <c r="DK681" s="153"/>
      <c r="DN681" s="153"/>
      <c r="DO681" s="153"/>
      <c r="DP681" s="153"/>
      <c r="DQ681" s="153"/>
      <c r="DR681" s="153"/>
      <c r="DS681" s="153"/>
      <c r="DT681" s="153"/>
      <c r="DU681" s="163"/>
      <c r="DV681" s="153"/>
      <c r="DW681" s="153"/>
      <c r="DX681" s="153"/>
      <c r="DY681" s="153"/>
      <c r="DZ681" s="153"/>
      <c r="EC681" s="153"/>
      <c r="ED681" s="153"/>
      <c r="EE681" s="153"/>
      <c r="EF681" s="153"/>
      <c r="EG681" s="153"/>
      <c r="EH681" s="153"/>
      <c r="EI681" s="153"/>
      <c r="EJ681" s="164"/>
      <c r="EK681" s="153"/>
      <c r="EL681" s="153"/>
      <c r="EM681" s="153"/>
      <c r="EN681" s="153"/>
      <c r="EO681" s="153"/>
      <c r="ER681" s="160"/>
      <c r="ES681" s="122"/>
      <c r="ET681" s="122"/>
      <c r="EU681" s="122"/>
    </row>
    <row r="682" spans="1:151" s="15" customFormat="1" ht="18.75" customHeight="1" x14ac:dyDescent="0.4">
      <c r="A682" s="13"/>
      <c r="F682" s="473"/>
      <c r="G682" s="474"/>
      <c r="H682" s="474"/>
      <c r="I682" s="474"/>
      <c r="J682" s="474"/>
      <c r="K682" s="474"/>
      <c r="L682" s="474"/>
      <c r="M682" s="474"/>
      <c r="N682" s="474"/>
      <c r="O682" s="474"/>
      <c r="P682" s="474"/>
      <c r="Q682" s="474"/>
      <c r="R682" s="474"/>
      <c r="S682" s="475"/>
      <c r="U682" s="473"/>
      <c r="V682" s="474"/>
      <c r="W682" s="474"/>
      <c r="X682" s="474"/>
      <c r="Y682" s="474"/>
      <c r="Z682" s="474"/>
      <c r="AA682" s="474"/>
      <c r="AB682" s="474"/>
      <c r="AC682" s="474"/>
      <c r="AD682" s="474"/>
      <c r="AE682" s="474"/>
      <c r="AF682" s="474"/>
      <c r="AG682" s="474"/>
      <c r="AH682" s="475"/>
      <c r="AJ682" s="473"/>
      <c r="AK682" s="474"/>
      <c r="AL682" s="474"/>
      <c r="AM682" s="474"/>
      <c r="AN682" s="474"/>
      <c r="AO682" s="474"/>
      <c r="AP682" s="474"/>
      <c r="AQ682" s="474"/>
      <c r="AR682" s="474"/>
      <c r="AS682" s="474"/>
      <c r="AT682" s="474"/>
      <c r="AU682" s="474"/>
      <c r="AV682" s="474"/>
      <c r="AW682" s="475"/>
      <c r="AY682" s="473"/>
      <c r="AZ682" s="474"/>
      <c r="BA682" s="474"/>
      <c r="BB682" s="474"/>
      <c r="BC682" s="474"/>
      <c r="BD682" s="474"/>
      <c r="BE682" s="474"/>
      <c r="BF682" s="474"/>
      <c r="BG682" s="474"/>
      <c r="BH682" s="474"/>
      <c r="BI682" s="474"/>
      <c r="BJ682" s="474"/>
      <c r="BK682" s="474"/>
      <c r="BL682" s="475"/>
      <c r="BN682" s="160"/>
      <c r="BO682" s="122"/>
      <c r="BP682" s="122"/>
      <c r="BQ682" s="122"/>
      <c r="CD682" s="122"/>
      <c r="CE682" s="13"/>
      <c r="CJ682" s="600" t="s">
        <v>132</v>
      </c>
      <c r="CK682" s="600"/>
      <c r="CL682" s="600"/>
      <c r="CM682" s="600"/>
      <c r="CN682" s="600"/>
      <c r="CO682" s="600"/>
      <c r="CP682" s="600"/>
      <c r="CQ682" s="600"/>
      <c r="CR682" s="600"/>
      <c r="CS682" s="600"/>
      <c r="CT682" s="600"/>
      <c r="CU682" s="600"/>
      <c r="CV682" s="600"/>
      <c r="CW682" s="600"/>
      <c r="CY682" s="600" t="s">
        <v>132</v>
      </c>
      <c r="CZ682" s="600"/>
      <c r="DA682" s="600"/>
      <c r="DB682" s="600"/>
      <c r="DC682" s="600"/>
      <c r="DD682" s="600"/>
      <c r="DE682" s="600"/>
      <c r="DF682" s="600"/>
      <c r="DG682" s="600"/>
      <c r="DH682" s="600"/>
      <c r="DI682" s="600"/>
      <c r="DJ682" s="600"/>
      <c r="DK682" s="600"/>
      <c r="DL682" s="600"/>
      <c r="DN682" s="600" t="s">
        <v>132</v>
      </c>
      <c r="DO682" s="600"/>
      <c r="DP682" s="600"/>
      <c r="DQ682" s="600"/>
      <c r="DR682" s="600"/>
      <c r="DS682" s="600"/>
      <c r="DT682" s="600"/>
      <c r="DU682" s="600"/>
      <c r="DV682" s="600"/>
      <c r="DW682" s="600"/>
      <c r="DX682" s="600"/>
      <c r="DY682" s="600"/>
      <c r="DZ682" s="600"/>
      <c r="EA682" s="600"/>
      <c r="EC682" s="600" t="s">
        <v>132</v>
      </c>
      <c r="ED682" s="600"/>
      <c r="EE682" s="600"/>
      <c r="EF682" s="600"/>
      <c r="EG682" s="600"/>
      <c r="EH682" s="600"/>
      <c r="EI682" s="600"/>
      <c r="EJ682" s="600"/>
      <c r="EK682" s="600"/>
      <c r="EL682" s="600"/>
      <c r="EM682" s="600"/>
      <c r="EN682" s="600"/>
      <c r="EO682" s="600"/>
      <c r="EP682" s="600"/>
      <c r="ER682" s="160"/>
      <c r="ES682" s="122"/>
      <c r="ET682" s="122"/>
      <c r="EU682" s="122"/>
    </row>
    <row r="683" spans="1:151" s="15" customFormat="1" ht="18.75" customHeight="1" x14ac:dyDescent="0.4">
      <c r="A683" s="13"/>
      <c r="F683" s="476"/>
      <c r="G683" s="477"/>
      <c r="H683" s="477"/>
      <c r="I683" s="477"/>
      <c r="J683" s="477"/>
      <c r="K683" s="477"/>
      <c r="L683" s="477"/>
      <c r="M683" s="477"/>
      <c r="N683" s="477"/>
      <c r="O683" s="477"/>
      <c r="P683" s="477"/>
      <c r="Q683" s="477"/>
      <c r="R683" s="477"/>
      <c r="S683" s="478"/>
      <c r="U683" s="476"/>
      <c r="V683" s="477"/>
      <c r="W683" s="477"/>
      <c r="X683" s="477"/>
      <c r="Y683" s="477"/>
      <c r="Z683" s="477"/>
      <c r="AA683" s="477"/>
      <c r="AB683" s="477"/>
      <c r="AC683" s="477"/>
      <c r="AD683" s="477"/>
      <c r="AE683" s="477"/>
      <c r="AF683" s="477"/>
      <c r="AG683" s="477"/>
      <c r="AH683" s="478"/>
      <c r="AJ683" s="476"/>
      <c r="AK683" s="477"/>
      <c r="AL683" s="477"/>
      <c r="AM683" s="477"/>
      <c r="AN683" s="477"/>
      <c r="AO683" s="477"/>
      <c r="AP683" s="477"/>
      <c r="AQ683" s="477"/>
      <c r="AR683" s="477"/>
      <c r="AS683" s="477"/>
      <c r="AT683" s="477"/>
      <c r="AU683" s="477"/>
      <c r="AV683" s="477"/>
      <c r="AW683" s="478"/>
      <c r="AY683" s="476"/>
      <c r="AZ683" s="477"/>
      <c r="BA683" s="477"/>
      <c r="BB683" s="477"/>
      <c r="BC683" s="477"/>
      <c r="BD683" s="477"/>
      <c r="BE683" s="477"/>
      <c r="BF683" s="477"/>
      <c r="BG683" s="477"/>
      <c r="BH683" s="477"/>
      <c r="BI683" s="477"/>
      <c r="BJ683" s="477"/>
      <c r="BK683" s="477"/>
      <c r="BL683" s="478"/>
      <c r="BN683" s="160"/>
      <c r="BO683" s="122"/>
      <c r="BP683" s="122"/>
      <c r="BQ683" s="122"/>
      <c r="CD683" s="122"/>
      <c r="CE683" s="13"/>
      <c r="CJ683" s="600"/>
      <c r="CK683" s="600"/>
      <c r="CL683" s="600"/>
      <c r="CM683" s="600"/>
      <c r="CN683" s="600"/>
      <c r="CO683" s="600"/>
      <c r="CP683" s="600"/>
      <c r="CQ683" s="600"/>
      <c r="CR683" s="600"/>
      <c r="CS683" s="600"/>
      <c r="CT683" s="600"/>
      <c r="CU683" s="600"/>
      <c r="CV683" s="600"/>
      <c r="CW683" s="600"/>
      <c r="CY683" s="600"/>
      <c r="CZ683" s="600"/>
      <c r="DA683" s="600"/>
      <c r="DB683" s="600"/>
      <c r="DC683" s="600"/>
      <c r="DD683" s="600"/>
      <c r="DE683" s="600"/>
      <c r="DF683" s="600"/>
      <c r="DG683" s="600"/>
      <c r="DH683" s="600"/>
      <c r="DI683" s="600"/>
      <c r="DJ683" s="600"/>
      <c r="DK683" s="600"/>
      <c r="DL683" s="600"/>
      <c r="DN683" s="600"/>
      <c r="DO683" s="600"/>
      <c r="DP683" s="600"/>
      <c r="DQ683" s="600"/>
      <c r="DR683" s="600"/>
      <c r="DS683" s="600"/>
      <c r="DT683" s="600"/>
      <c r="DU683" s="600"/>
      <c r="DV683" s="600"/>
      <c r="DW683" s="600"/>
      <c r="DX683" s="600"/>
      <c r="DY683" s="600"/>
      <c r="DZ683" s="600"/>
      <c r="EA683" s="600"/>
      <c r="EC683" s="600"/>
      <c r="ED683" s="600"/>
      <c r="EE683" s="600"/>
      <c r="EF683" s="600"/>
      <c r="EG683" s="600"/>
      <c r="EH683" s="600"/>
      <c r="EI683" s="600"/>
      <c r="EJ683" s="600"/>
      <c r="EK683" s="600"/>
      <c r="EL683" s="600"/>
      <c r="EM683" s="600"/>
      <c r="EN683" s="600"/>
      <c r="EO683" s="600"/>
      <c r="EP683" s="600"/>
      <c r="ER683" s="160"/>
      <c r="ES683" s="122"/>
      <c r="ET683" s="122"/>
      <c r="EU683" s="122"/>
    </row>
    <row r="684" spans="1:151" s="15" customFormat="1" ht="18.75" customHeight="1" x14ac:dyDescent="0.4">
      <c r="A684" s="13"/>
      <c r="F684" s="479"/>
      <c r="G684" s="480"/>
      <c r="H684" s="480"/>
      <c r="I684" s="480"/>
      <c r="J684" s="480"/>
      <c r="K684" s="480"/>
      <c r="L684" s="480"/>
      <c r="M684" s="480"/>
      <c r="N684" s="480"/>
      <c r="O684" s="480"/>
      <c r="P684" s="480"/>
      <c r="Q684" s="480"/>
      <c r="R684" s="480"/>
      <c r="S684" s="481"/>
      <c r="U684" s="479"/>
      <c r="V684" s="480"/>
      <c r="W684" s="480"/>
      <c r="X684" s="480"/>
      <c r="Y684" s="480"/>
      <c r="Z684" s="480"/>
      <c r="AA684" s="480"/>
      <c r="AB684" s="480"/>
      <c r="AC684" s="480"/>
      <c r="AD684" s="480"/>
      <c r="AE684" s="480"/>
      <c r="AF684" s="480"/>
      <c r="AG684" s="480"/>
      <c r="AH684" s="481"/>
      <c r="AJ684" s="479"/>
      <c r="AK684" s="480"/>
      <c r="AL684" s="480"/>
      <c r="AM684" s="480"/>
      <c r="AN684" s="480"/>
      <c r="AO684" s="480"/>
      <c r="AP684" s="480"/>
      <c r="AQ684" s="480"/>
      <c r="AR684" s="480"/>
      <c r="AS684" s="480"/>
      <c r="AT684" s="480"/>
      <c r="AU684" s="480"/>
      <c r="AV684" s="480"/>
      <c r="AW684" s="481"/>
      <c r="AY684" s="479"/>
      <c r="AZ684" s="480"/>
      <c r="BA684" s="480"/>
      <c r="BB684" s="480"/>
      <c r="BC684" s="480"/>
      <c r="BD684" s="480"/>
      <c r="BE684" s="480"/>
      <c r="BF684" s="480"/>
      <c r="BG684" s="480"/>
      <c r="BH684" s="480"/>
      <c r="BI684" s="480"/>
      <c r="BJ684" s="480"/>
      <c r="BK684" s="480"/>
      <c r="BL684" s="481"/>
      <c r="BN684" s="160"/>
      <c r="BO684" s="156"/>
      <c r="BP684" s="156"/>
      <c r="BQ684" s="156"/>
      <c r="CD684" s="122"/>
      <c r="CE684" s="13"/>
      <c r="CJ684" s="600" t="s">
        <v>171</v>
      </c>
      <c r="CK684" s="600"/>
      <c r="CL684" s="600"/>
      <c r="CM684" s="600"/>
      <c r="CN684" s="600"/>
      <c r="CO684" s="600"/>
      <c r="CP684" s="600"/>
      <c r="CQ684" s="600"/>
      <c r="CR684" s="600"/>
      <c r="CS684" s="600"/>
      <c r="CT684" s="600"/>
      <c r="CU684" s="600"/>
      <c r="CV684" s="600"/>
      <c r="CW684" s="600"/>
      <c r="CY684" s="600" t="s">
        <v>171</v>
      </c>
      <c r="CZ684" s="600"/>
      <c r="DA684" s="600"/>
      <c r="DB684" s="600"/>
      <c r="DC684" s="600"/>
      <c r="DD684" s="600"/>
      <c r="DE684" s="600"/>
      <c r="DF684" s="600"/>
      <c r="DG684" s="600"/>
      <c r="DH684" s="600"/>
      <c r="DI684" s="600"/>
      <c r="DJ684" s="600"/>
      <c r="DK684" s="600"/>
      <c r="DL684" s="600"/>
      <c r="DN684" s="600" t="s">
        <v>171</v>
      </c>
      <c r="DO684" s="600"/>
      <c r="DP684" s="600"/>
      <c r="DQ684" s="600"/>
      <c r="DR684" s="600"/>
      <c r="DS684" s="600"/>
      <c r="DT684" s="600"/>
      <c r="DU684" s="600"/>
      <c r="DV684" s="600"/>
      <c r="DW684" s="600"/>
      <c r="DX684" s="600"/>
      <c r="DY684" s="600"/>
      <c r="DZ684" s="600"/>
      <c r="EA684" s="600"/>
      <c r="EC684" s="600" t="s">
        <v>171</v>
      </c>
      <c r="ED684" s="600"/>
      <c r="EE684" s="600"/>
      <c r="EF684" s="600"/>
      <c r="EG684" s="600"/>
      <c r="EH684" s="600"/>
      <c r="EI684" s="600"/>
      <c r="EJ684" s="600"/>
      <c r="EK684" s="600"/>
      <c r="EL684" s="600"/>
      <c r="EM684" s="600"/>
      <c r="EN684" s="600"/>
      <c r="EO684" s="600"/>
      <c r="EP684" s="600"/>
      <c r="ER684" s="160"/>
      <c r="ES684" s="156"/>
      <c r="ET684" s="156"/>
      <c r="EU684" s="156"/>
    </row>
    <row r="685" spans="1:151" s="15" customFormat="1" ht="18.75" customHeight="1" x14ac:dyDescent="0.4">
      <c r="A685" s="13"/>
      <c r="F685" s="153"/>
      <c r="G685" s="153"/>
      <c r="H685" s="153"/>
      <c r="I685" s="153"/>
      <c r="J685" s="153"/>
      <c r="K685" s="153"/>
      <c r="L685" s="153"/>
      <c r="M685" s="163"/>
      <c r="N685" s="153"/>
      <c r="O685" s="153"/>
      <c r="P685" s="153"/>
      <c r="Q685" s="153"/>
      <c r="R685" s="120"/>
      <c r="U685" s="153"/>
      <c r="V685" s="153"/>
      <c r="W685" s="153"/>
      <c r="X685" s="153"/>
      <c r="Y685" s="153"/>
      <c r="Z685" s="153"/>
      <c r="AA685" s="153"/>
      <c r="AB685" s="163"/>
      <c r="AC685" s="153"/>
      <c r="AD685" s="153"/>
      <c r="AE685" s="153"/>
      <c r="AF685" s="153"/>
      <c r="AG685" s="120"/>
      <c r="AJ685" s="153"/>
      <c r="AK685" s="153"/>
      <c r="AL685" s="153"/>
      <c r="AM685" s="153"/>
      <c r="AN685" s="153"/>
      <c r="AO685" s="153"/>
      <c r="AP685" s="153"/>
      <c r="AQ685" s="163"/>
      <c r="AR685" s="153"/>
      <c r="AS685" s="153"/>
      <c r="AT685" s="153"/>
      <c r="AU685" s="153"/>
      <c r="AV685" s="120"/>
      <c r="AY685" s="153"/>
      <c r="AZ685" s="153"/>
      <c r="BA685" s="153"/>
      <c r="BB685" s="153"/>
      <c r="BC685" s="153"/>
      <c r="BD685" s="153"/>
      <c r="BE685" s="153"/>
      <c r="BF685" s="163"/>
      <c r="BG685" s="153"/>
      <c r="BH685" s="153"/>
      <c r="BI685" s="153"/>
      <c r="BJ685" s="153"/>
      <c r="BK685" s="120"/>
      <c r="BN685" s="160"/>
      <c r="BO685" s="122"/>
      <c r="BP685" s="122"/>
      <c r="BQ685" s="122"/>
      <c r="CD685" s="122"/>
      <c r="CE685" s="13"/>
      <c r="CJ685" s="153"/>
      <c r="CK685" s="153"/>
      <c r="CL685" s="153"/>
      <c r="CM685" s="153"/>
      <c r="CN685" s="153"/>
      <c r="CO685" s="153"/>
      <c r="CP685" s="153"/>
      <c r="CQ685" s="163"/>
      <c r="CR685" s="153"/>
      <c r="CS685" s="153"/>
      <c r="CT685" s="153"/>
      <c r="CU685" s="153"/>
      <c r="CV685" s="120"/>
      <c r="CY685" s="153"/>
      <c r="CZ685" s="153"/>
      <c r="DA685" s="153"/>
      <c r="DB685" s="153"/>
      <c r="DC685" s="153"/>
      <c r="DD685" s="153"/>
      <c r="DE685" s="153"/>
      <c r="DF685" s="163"/>
      <c r="DG685" s="153"/>
      <c r="DH685" s="153"/>
      <c r="DI685" s="153"/>
      <c r="DJ685" s="153"/>
      <c r="DK685" s="120"/>
      <c r="DN685" s="153"/>
      <c r="DO685" s="153"/>
      <c r="DP685" s="153"/>
      <c r="DQ685" s="153"/>
      <c r="DR685" s="153"/>
      <c r="DS685" s="153"/>
      <c r="DT685" s="153"/>
      <c r="DU685" s="163"/>
      <c r="DV685" s="153"/>
      <c r="DW685" s="153"/>
      <c r="DX685" s="153"/>
      <c r="DY685" s="153"/>
      <c r="DZ685" s="120"/>
      <c r="EC685" s="153"/>
      <c r="ED685" s="153"/>
      <c r="EE685" s="153"/>
      <c r="EF685" s="153"/>
      <c r="EG685" s="153"/>
      <c r="EH685" s="153"/>
      <c r="EI685" s="153"/>
      <c r="EJ685" s="163"/>
      <c r="EK685" s="153"/>
      <c r="EL685" s="153"/>
      <c r="EM685" s="153"/>
      <c r="EN685" s="153"/>
      <c r="EO685" s="120"/>
      <c r="ER685" s="160"/>
      <c r="ES685" s="122"/>
      <c r="ET685" s="122"/>
      <c r="EU685" s="122"/>
    </row>
    <row r="686" spans="1:151" s="15" customFormat="1" ht="18.75" customHeight="1" x14ac:dyDescent="0.4">
      <c r="A686" s="13"/>
      <c r="F686" s="473"/>
      <c r="G686" s="474"/>
      <c r="H686" s="474"/>
      <c r="I686" s="474"/>
      <c r="J686" s="474"/>
      <c r="K686" s="474"/>
      <c r="L686" s="474"/>
      <c r="M686" s="474"/>
      <c r="N686" s="474"/>
      <c r="O686" s="474"/>
      <c r="P686" s="474"/>
      <c r="Q686" s="474"/>
      <c r="R686" s="474"/>
      <c r="S686" s="475"/>
      <c r="U686" s="473"/>
      <c r="V686" s="474"/>
      <c r="W686" s="474"/>
      <c r="X686" s="474"/>
      <c r="Y686" s="474"/>
      <c r="Z686" s="474"/>
      <c r="AA686" s="474"/>
      <c r="AB686" s="474"/>
      <c r="AC686" s="474"/>
      <c r="AD686" s="474"/>
      <c r="AE686" s="474"/>
      <c r="AF686" s="474"/>
      <c r="AG686" s="474"/>
      <c r="AH686" s="475"/>
      <c r="AJ686" s="473"/>
      <c r="AK686" s="474"/>
      <c r="AL686" s="474"/>
      <c r="AM686" s="474"/>
      <c r="AN686" s="474"/>
      <c r="AO686" s="474"/>
      <c r="AP686" s="474"/>
      <c r="AQ686" s="474"/>
      <c r="AR686" s="474"/>
      <c r="AS686" s="474"/>
      <c r="AT686" s="474"/>
      <c r="AU686" s="474"/>
      <c r="AV686" s="474"/>
      <c r="AW686" s="475"/>
      <c r="AY686" s="473"/>
      <c r="AZ686" s="474"/>
      <c r="BA686" s="474"/>
      <c r="BB686" s="474"/>
      <c r="BC686" s="474"/>
      <c r="BD686" s="474"/>
      <c r="BE686" s="474"/>
      <c r="BF686" s="474"/>
      <c r="BG686" s="474"/>
      <c r="BH686" s="474"/>
      <c r="BI686" s="474"/>
      <c r="BJ686" s="474"/>
      <c r="BK686" s="474"/>
      <c r="BL686" s="475"/>
      <c r="BN686" s="160"/>
      <c r="BO686" s="122"/>
      <c r="BP686" s="122"/>
      <c r="BQ686" s="122"/>
      <c r="CD686" s="122"/>
      <c r="CE686" s="13"/>
      <c r="CJ686" s="600" t="s">
        <v>132</v>
      </c>
      <c r="CK686" s="600"/>
      <c r="CL686" s="600"/>
      <c r="CM686" s="600"/>
      <c r="CN686" s="600"/>
      <c r="CO686" s="600"/>
      <c r="CP686" s="600"/>
      <c r="CQ686" s="600"/>
      <c r="CR686" s="600"/>
      <c r="CS686" s="600"/>
      <c r="CT686" s="600"/>
      <c r="CU686" s="600"/>
      <c r="CV686" s="600"/>
      <c r="CW686" s="600"/>
      <c r="CY686" s="600" t="s">
        <v>132</v>
      </c>
      <c r="CZ686" s="600"/>
      <c r="DA686" s="600"/>
      <c r="DB686" s="600"/>
      <c r="DC686" s="600"/>
      <c r="DD686" s="600"/>
      <c r="DE686" s="600"/>
      <c r="DF686" s="600"/>
      <c r="DG686" s="600"/>
      <c r="DH686" s="600"/>
      <c r="DI686" s="600"/>
      <c r="DJ686" s="600"/>
      <c r="DK686" s="600"/>
      <c r="DL686" s="600"/>
      <c r="DN686" s="600" t="s">
        <v>132</v>
      </c>
      <c r="DO686" s="600"/>
      <c r="DP686" s="600"/>
      <c r="DQ686" s="600"/>
      <c r="DR686" s="600"/>
      <c r="DS686" s="600"/>
      <c r="DT686" s="600"/>
      <c r="DU686" s="600"/>
      <c r="DV686" s="600"/>
      <c r="DW686" s="600"/>
      <c r="DX686" s="600"/>
      <c r="DY686" s="600"/>
      <c r="DZ686" s="600"/>
      <c r="EA686" s="600"/>
      <c r="EC686" s="600" t="s">
        <v>132</v>
      </c>
      <c r="ED686" s="600"/>
      <c r="EE686" s="600"/>
      <c r="EF686" s="600"/>
      <c r="EG686" s="600"/>
      <c r="EH686" s="600"/>
      <c r="EI686" s="600"/>
      <c r="EJ686" s="600"/>
      <c r="EK686" s="600"/>
      <c r="EL686" s="600"/>
      <c r="EM686" s="600"/>
      <c r="EN686" s="600"/>
      <c r="EO686" s="600"/>
      <c r="EP686" s="600"/>
      <c r="ER686" s="160"/>
      <c r="ES686" s="122"/>
      <c r="ET686" s="122"/>
      <c r="EU686" s="122"/>
    </row>
    <row r="687" spans="1:151" s="15" customFormat="1" ht="18.75" customHeight="1" x14ac:dyDescent="0.4">
      <c r="A687" s="13"/>
      <c r="F687" s="476"/>
      <c r="G687" s="477"/>
      <c r="H687" s="477"/>
      <c r="I687" s="477"/>
      <c r="J687" s="477"/>
      <c r="K687" s="477"/>
      <c r="L687" s="477"/>
      <c r="M687" s="477"/>
      <c r="N687" s="477"/>
      <c r="O687" s="477"/>
      <c r="P687" s="477"/>
      <c r="Q687" s="477"/>
      <c r="R687" s="477"/>
      <c r="S687" s="478"/>
      <c r="U687" s="476"/>
      <c r="V687" s="477"/>
      <c r="W687" s="477"/>
      <c r="X687" s="477"/>
      <c r="Y687" s="477"/>
      <c r="Z687" s="477"/>
      <c r="AA687" s="477"/>
      <c r="AB687" s="477"/>
      <c r="AC687" s="477"/>
      <c r="AD687" s="477"/>
      <c r="AE687" s="477"/>
      <c r="AF687" s="477"/>
      <c r="AG687" s="477"/>
      <c r="AH687" s="478"/>
      <c r="AJ687" s="476"/>
      <c r="AK687" s="477"/>
      <c r="AL687" s="477"/>
      <c r="AM687" s="477"/>
      <c r="AN687" s="477"/>
      <c r="AO687" s="477"/>
      <c r="AP687" s="477"/>
      <c r="AQ687" s="477"/>
      <c r="AR687" s="477"/>
      <c r="AS687" s="477"/>
      <c r="AT687" s="477"/>
      <c r="AU687" s="477"/>
      <c r="AV687" s="477"/>
      <c r="AW687" s="478"/>
      <c r="AY687" s="476"/>
      <c r="AZ687" s="477"/>
      <c r="BA687" s="477"/>
      <c r="BB687" s="477"/>
      <c r="BC687" s="477"/>
      <c r="BD687" s="477"/>
      <c r="BE687" s="477"/>
      <c r="BF687" s="477"/>
      <c r="BG687" s="477"/>
      <c r="BH687" s="477"/>
      <c r="BI687" s="477"/>
      <c r="BJ687" s="477"/>
      <c r="BK687" s="477"/>
      <c r="BL687" s="478"/>
      <c r="BN687" s="160"/>
      <c r="BO687" s="122"/>
      <c r="BP687" s="122"/>
      <c r="BQ687" s="122"/>
      <c r="CD687" s="122"/>
      <c r="CE687" s="13"/>
      <c r="CJ687" s="600"/>
      <c r="CK687" s="600"/>
      <c r="CL687" s="600"/>
      <c r="CM687" s="600"/>
      <c r="CN687" s="600"/>
      <c r="CO687" s="600"/>
      <c r="CP687" s="600"/>
      <c r="CQ687" s="600"/>
      <c r="CR687" s="600"/>
      <c r="CS687" s="600"/>
      <c r="CT687" s="600"/>
      <c r="CU687" s="600"/>
      <c r="CV687" s="600"/>
      <c r="CW687" s="600"/>
      <c r="CY687" s="600"/>
      <c r="CZ687" s="600"/>
      <c r="DA687" s="600"/>
      <c r="DB687" s="600"/>
      <c r="DC687" s="600"/>
      <c r="DD687" s="600"/>
      <c r="DE687" s="600"/>
      <c r="DF687" s="600"/>
      <c r="DG687" s="600"/>
      <c r="DH687" s="600"/>
      <c r="DI687" s="600"/>
      <c r="DJ687" s="600"/>
      <c r="DK687" s="600"/>
      <c r="DL687" s="600"/>
      <c r="DN687" s="600"/>
      <c r="DO687" s="600"/>
      <c r="DP687" s="600"/>
      <c r="DQ687" s="600"/>
      <c r="DR687" s="600"/>
      <c r="DS687" s="600"/>
      <c r="DT687" s="600"/>
      <c r="DU687" s="600"/>
      <c r="DV687" s="600"/>
      <c r="DW687" s="600"/>
      <c r="DX687" s="600"/>
      <c r="DY687" s="600"/>
      <c r="DZ687" s="600"/>
      <c r="EA687" s="600"/>
      <c r="EC687" s="600"/>
      <c r="ED687" s="600"/>
      <c r="EE687" s="600"/>
      <c r="EF687" s="600"/>
      <c r="EG687" s="600"/>
      <c r="EH687" s="600"/>
      <c r="EI687" s="600"/>
      <c r="EJ687" s="600"/>
      <c r="EK687" s="600"/>
      <c r="EL687" s="600"/>
      <c r="EM687" s="600"/>
      <c r="EN687" s="600"/>
      <c r="EO687" s="600"/>
      <c r="EP687" s="600"/>
      <c r="ER687" s="160"/>
      <c r="ES687" s="122"/>
      <c r="ET687" s="122"/>
      <c r="EU687" s="122"/>
    </row>
    <row r="688" spans="1:151" s="15" customFormat="1" ht="18.75" customHeight="1" x14ac:dyDescent="0.4">
      <c r="A688" s="13"/>
      <c r="F688" s="479"/>
      <c r="G688" s="480"/>
      <c r="H688" s="480"/>
      <c r="I688" s="480"/>
      <c r="J688" s="480"/>
      <c r="K688" s="480"/>
      <c r="L688" s="480"/>
      <c r="M688" s="480"/>
      <c r="N688" s="480"/>
      <c r="O688" s="480"/>
      <c r="P688" s="480"/>
      <c r="Q688" s="480"/>
      <c r="R688" s="480"/>
      <c r="S688" s="481"/>
      <c r="U688" s="479"/>
      <c r="V688" s="480"/>
      <c r="W688" s="480"/>
      <c r="X688" s="480"/>
      <c r="Y688" s="480"/>
      <c r="Z688" s="480"/>
      <c r="AA688" s="480"/>
      <c r="AB688" s="480"/>
      <c r="AC688" s="480"/>
      <c r="AD688" s="480"/>
      <c r="AE688" s="480"/>
      <c r="AF688" s="480"/>
      <c r="AG688" s="480"/>
      <c r="AH688" s="481"/>
      <c r="AJ688" s="479"/>
      <c r="AK688" s="480"/>
      <c r="AL688" s="480"/>
      <c r="AM688" s="480"/>
      <c r="AN688" s="480"/>
      <c r="AO688" s="480"/>
      <c r="AP688" s="480"/>
      <c r="AQ688" s="480"/>
      <c r="AR688" s="480"/>
      <c r="AS688" s="480"/>
      <c r="AT688" s="480"/>
      <c r="AU688" s="480"/>
      <c r="AV688" s="480"/>
      <c r="AW688" s="481"/>
      <c r="AY688" s="479"/>
      <c r="AZ688" s="480"/>
      <c r="BA688" s="480"/>
      <c r="BB688" s="480"/>
      <c r="BC688" s="480"/>
      <c r="BD688" s="480"/>
      <c r="BE688" s="480"/>
      <c r="BF688" s="480"/>
      <c r="BG688" s="480"/>
      <c r="BH688" s="480"/>
      <c r="BI688" s="480"/>
      <c r="BJ688" s="480"/>
      <c r="BK688" s="480"/>
      <c r="BL688" s="481"/>
      <c r="BN688" s="160"/>
      <c r="BO688" s="122"/>
      <c r="BP688" s="122"/>
      <c r="BQ688" s="122"/>
      <c r="CD688" s="122"/>
      <c r="CE688" s="13"/>
      <c r="CJ688" s="600" t="s">
        <v>171</v>
      </c>
      <c r="CK688" s="600"/>
      <c r="CL688" s="600"/>
      <c r="CM688" s="600"/>
      <c r="CN688" s="600"/>
      <c r="CO688" s="600"/>
      <c r="CP688" s="600"/>
      <c r="CQ688" s="600"/>
      <c r="CR688" s="600"/>
      <c r="CS688" s="600"/>
      <c r="CT688" s="600"/>
      <c r="CU688" s="600"/>
      <c r="CV688" s="600"/>
      <c r="CW688" s="600"/>
      <c r="CY688" s="600" t="s">
        <v>171</v>
      </c>
      <c r="CZ688" s="600"/>
      <c r="DA688" s="600"/>
      <c r="DB688" s="600"/>
      <c r="DC688" s="600"/>
      <c r="DD688" s="600"/>
      <c r="DE688" s="600"/>
      <c r="DF688" s="600"/>
      <c r="DG688" s="600"/>
      <c r="DH688" s="600"/>
      <c r="DI688" s="600"/>
      <c r="DJ688" s="600"/>
      <c r="DK688" s="600"/>
      <c r="DL688" s="600"/>
      <c r="DN688" s="600" t="s">
        <v>171</v>
      </c>
      <c r="DO688" s="600"/>
      <c r="DP688" s="600"/>
      <c r="DQ688" s="600"/>
      <c r="DR688" s="600"/>
      <c r="DS688" s="600"/>
      <c r="DT688" s="600"/>
      <c r="DU688" s="600"/>
      <c r="DV688" s="600"/>
      <c r="DW688" s="600"/>
      <c r="DX688" s="600"/>
      <c r="DY688" s="600"/>
      <c r="DZ688" s="600"/>
      <c r="EA688" s="600"/>
      <c r="EC688" s="600" t="s">
        <v>171</v>
      </c>
      <c r="ED688" s="600"/>
      <c r="EE688" s="600"/>
      <c r="EF688" s="600"/>
      <c r="EG688" s="600"/>
      <c r="EH688" s="600"/>
      <c r="EI688" s="600"/>
      <c r="EJ688" s="600"/>
      <c r="EK688" s="600"/>
      <c r="EL688" s="600"/>
      <c r="EM688" s="600"/>
      <c r="EN688" s="600"/>
      <c r="EO688" s="600"/>
      <c r="EP688" s="600"/>
      <c r="ER688" s="160"/>
      <c r="ES688" s="122"/>
      <c r="ET688" s="122"/>
      <c r="EU688" s="122"/>
    </row>
    <row r="689" spans="1:163" s="15" customFormat="1" ht="18.75" customHeight="1" x14ac:dyDescent="0.4">
      <c r="A689" s="13"/>
      <c r="F689" s="153"/>
      <c r="G689" s="153"/>
      <c r="H689" s="153"/>
      <c r="I689" s="153"/>
      <c r="J689" s="153"/>
      <c r="K689" s="153"/>
      <c r="L689" s="153"/>
      <c r="M689" s="163"/>
      <c r="N689" s="153"/>
      <c r="O689" s="153"/>
      <c r="P689" s="153"/>
      <c r="Q689" s="153"/>
      <c r="R689" s="120"/>
      <c r="U689" s="153"/>
      <c r="V689" s="153"/>
      <c r="W689" s="153"/>
      <c r="X689" s="153"/>
      <c r="Y689" s="153"/>
      <c r="Z689" s="153"/>
      <c r="AA689" s="153"/>
      <c r="AB689" s="163"/>
      <c r="AC689" s="153"/>
      <c r="AD689" s="153"/>
      <c r="AE689" s="153"/>
      <c r="AF689" s="153"/>
      <c r="AG689" s="120"/>
      <c r="AJ689" s="153"/>
      <c r="AK689" s="153"/>
      <c r="AL689" s="153"/>
      <c r="AM689" s="153"/>
      <c r="AN689" s="153"/>
      <c r="AO689" s="153"/>
      <c r="AP689" s="153"/>
      <c r="AQ689" s="163"/>
      <c r="AR689" s="153"/>
      <c r="AS689" s="153"/>
      <c r="AT689" s="153"/>
      <c r="AU689" s="153"/>
      <c r="AV689" s="120"/>
      <c r="AY689" s="153"/>
      <c r="AZ689" s="153"/>
      <c r="BA689" s="153"/>
      <c r="BB689" s="153"/>
      <c r="BC689" s="153"/>
      <c r="BD689" s="153"/>
      <c r="BE689" s="153"/>
      <c r="BF689" s="163"/>
      <c r="BG689" s="153"/>
      <c r="BH689" s="153"/>
      <c r="BI689" s="153"/>
      <c r="BJ689" s="153"/>
      <c r="BK689" s="120"/>
      <c r="BN689" s="160"/>
      <c r="BO689" s="122"/>
      <c r="BP689" s="122"/>
      <c r="BQ689" s="122"/>
      <c r="CD689" s="122"/>
      <c r="CE689" s="13"/>
      <c r="CJ689" s="153"/>
      <c r="CK689" s="153"/>
      <c r="CL689" s="153"/>
      <c r="CM689" s="153"/>
      <c r="CN689" s="153"/>
      <c r="CO689" s="153"/>
      <c r="CP689" s="153"/>
      <c r="CQ689" s="163"/>
      <c r="CR689" s="153"/>
      <c r="CS689" s="153"/>
      <c r="CT689" s="153"/>
      <c r="CU689" s="153"/>
      <c r="CV689" s="120"/>
      <c r="CY689" s="153"/>
      <c r="CZ689" s="153"/>
      <c r="DA689" s="153"/>
      <c r="DB689" s="153"/>
      <c r="DC689" s="153"/>
      <c r="DD689" s="153"/>
      <c r="DE689" s="153"/>
      <c r="DF689" s="163"/>
      <c r="DG689" s="153"/>
      <c r="DH689" s="153"/>
      <c r="DI689" s="153"/>
      <c r="DJ689" s="153"/>
      <c r="DK689" s="120"/>
      <c r="DN689" s="153"/>
      <c r="DO689" s="153"/>
      <c r="DP689" s="153"/>
      <c r="DQ689" s="153"/>
      <c r="DR689" s="153"/>
      <c r="DS689" s="153"/>
      <c r="DT689" s="153"/>
      <c r="DU689" s="163"/>
      <c r="DV689" s="153"/>
      <c r="DW689" s="153"/>
      <c r="DX689" s="153"/>
      <c r="DY689" s="153"/>
      <c r="DZ689" s="120"/>
      <c r="EC689" s="153"/>
      <c r="ED689" s="153"/>
      <c r="EE689" s="153"/>
      <c r="EF689" s="153"/>
      <c r="EG689" s="153"/>
      <c r="EH689" s="153"/>
      <c r="EI689" s="153"/>
      <c r="EJ689" s="163"/>
      <c r="EK689" s="153"/>
      <c r="EL689" s="153"/>
      <c r="EM689" s="153"/>
      <c r="EN689" s="153"/>
      <c r="EO689" s="120"/>
      <c r="ER689" s="160"/>
      <c r="ES689" s="122"/>
      <c r="ET689" s="122"/>
      <c r="EU689" s="122"/>
    </row>
    <row r="690" spans="1:163" s="15" customFormat="1" ht="18.75" customHeight="1" x14ac:dyDescent="0.4">
      <c r="A690" s="13"/>
      <c r="F690" s="473"/>
      <c r="G690" s="474"/>
      <c r="H690" s="474"/>
      <c r="I690" s="474"/>
      <c r="J690" s="474"/>
      <c r="K690" s="474"/>
      <c r="L690" s="474"/>
      <c r="M690" s="474"/>
      <c r="N690" s="474"/>
      <c r="O690" s="474"/>
      <c r="P690" s="474"/>
      <c r="Q690" s="474"/>
      <c r="R690" s="474"/>
      <c r="S690" s="475"/>
      <c r="U690" s="473"/>
      <c r="V690" s="474"/>
      <c r="W690" s="474"/>
      <c r="X690" s="474"/>
      <c r="Y690" s="474"/>
      <c r="Z690" s="474"/>
      <c r="AA690" s="474"/>
      <c r="AB690" s="474"/>
      <c r="AC690" s="474"/>
      <c r="AD690" s="474"/>
      <c r="AE690" s="474"/>
      <c r="AF690" s="474"/>
      <c r="AG690" s="474"/>
      <c r="AH690" s="475"/>
      <c r="AJ690" s="473"/>
      <c r="AK690" s="474"/>
      <c r="AL690" s="474"/>
      <c r="AM690" s="474"/>
      <c r="AN690" s="474"/>
      <c r="AO690" s="474"/>
      <c r="AP690" s="474"/>
      <c r="AQ690" s="474"/>
      <c r="AR690" s="474"/>
      <c r="AS690" s="474"/>
      <c r="AT690" s="474"/>
      <c r="AU690" s="474"/>
      <c r="AV690" s="474"/>
      <c r="AW690" s="475"/>
      <c r="AY690" s="473"/>
      <c r="AZ690" s="474"/>
      <c r="BA690" s="474"/>
      <c r="BB690" s="474"/>
      <c r="BC690" s="474"/>
      <c r="BD690" s="474"/>
      <c r="BE690" s="474"/>
      <c r="BF690" s="474"/>
      <c r="BG690" s="474"/>
      <c r="BH690" s="474"/>
      <c r="BI690" s="474"/>
      <c r="BJ690" s="474"/>
      <c r="BK690" s="474"/>
      <c r="BL690" s="475"/>
      <c r="BN690" s="160"/>
      <c r="BO690" s="122"/>
      <c r="BP690" s="122"/>
      <c r="BQ690" s="122"/>
      <c r="CD690" s="122"/>
      <c r="CE690" s="13"/>
      <c r="CJ690" s="600" t="s">
        <v>132</v>
      </c>
      <c r="CK690" s="600"/>
      <c r="CL690" s="600"/>
      <c r="CM690" s="600"/>
      <c r="CN690" s="600"/>
      <c r="CO690" s="600"/>
      <c r="CP690" s="600"/>
      <c r="CQ690" s="600"/>
      <c r="CR690" s="600"/>
      <c r="CS690" s="600"/>
      <c r="CT690" s="600"/>
      <c r="CU690" s="600"/>
      <c r="CV690" s="600"/>
      <c r="CW690" s="600"/>
      <c r="CY690" s="600" t="s">
        <v>132</v>
      </c>
      <c r="CZ690" s="600"/>
      <c r="DA690" s="600"/>
      <c r="DB690" s="600"/>
      <c r="DC690" s="600"/>
      <c r="DD690" s="600"/>
      <c r="DE690" s="600"/>
      <c r="DF690" s="600"/>
      <c r="DG690" s="600"/>
      <c r="DH690" s="600"/>
      <c r="DI690" s="600"/>
      <c r="DJ690" s="600"/>
      <c r="DK690" s="600"/>
      <c r="DL690" s="600"/>
      <c r="DN690" s="600" t="s">
        <v>132</v>
      </c>
      <c r="DO690" s="600"/>
      <c r="DP690" s="600"/>
      <c r="DQ690" s="600"/>
      <c r="DR690" s="600"/>
      <c r="DS690" s="600"/>
      <c r="DT690" s="600"/>
      <c r="DU690" s="600"/>
      <c r="DV690" s="600"/>
      <c r="DW690" s="600"/>
      <c r="DX690" s="600"/>
      <c r="DY690" s="600"/>
      <c r="DZ690" s="600"/>
      <c r="EA690" s="600"/>
      <c r="EC690" s="600" t="s">
        <v>132</v>
      </c>
      <c r="ED690" s="600"/>
      <c r="EE690" s="600"/>
      <c r="EF690" s="600"/>
      <c r="EG690" s="600"/>
      <c r="EH690" s="600"/>
      <c r="EI690" s="600"/>
      <c r="EJ690" s="600"/>
      <c r="EK690" s="600"/>
      <c r="EL690" s="600"/>
      <c r="EM690" s="600"/>
      <c r="EN690" s="600"/>
      <c r="EO690" s="600"/>
      <c r="EP690" s="600"/>
      <c r="ER690" s="160"/>
      <c r="ES690" s="122"/>
      <c r="ET690" s="122"/>
      <c r="EU690" s="122"/>
    </row>
    <row r="691" spans="1:163" s="15" customFormat="1" ht="18.75" customHeight="1" x14ac:dyDescent="0.4">
      <c r="A691" s="13"/>
      <c r="F691" s="476"/>
      <c r="G691" s="477"/>
      <c r="H691" s="477"/>
      <c r="I691" s="477"/>
      <c r="J691" s="477"/>
      <c r="K691" s="477"/>
      <c r="L691" s="477"/>
      <c r="M691" s="477"/>
      <c r="N691" s="477"/>
      <c r="O691" s="477"/>
      <c r="P691" s="477"/>
      <c r="Q691" s="477"/>
      <c r="R691" s="477"/>
      <c r="S691" s="478"/>
      <c r="U691" s="476"/>
      <c r="V691" s="477"/>
      <c r="W691" s="477"/>
      <c r="X691" s="477"/>
      <c r="Y691" s="477"/>
      <c r="Z691" s="477"/>
      <c r="AA691" s="477"/>
      <c r="AB691" s="477"/>
      <c r="AC691" s="477"/>
      <c r="AD691" s="477"/>
      <c r="AE691" s="477"/>
      <c r="AF691" s="477"/>
      <c r="AG691" s="477"/>
      <c r="AH691" s="478"/>
      <c r="AJ691" s="476"/>
      <c r="AK691" s="477"/>
      <c r="AL691" s="477"/>
      <c r="AM691" s="477"/>
      <c r="AN691" s="477"/>
      <c r="AO691" s="477"/>
      <c r="AP691" s="477"/>
      <c r="AQ691" s="477"/>
      <c r="AR691" s="477"/>
      <c r="AS691" s="477"/>
      <c r="AT691" s="477"/>
      <c r="AU691" s="477"/>
      <c r="AV691" s="477"/>
      <c r="AW691" s="478"/>
      <c r="AY691" s="476"/>
      <c r="AZ691" s="477"/>
      <c r="BA691" s="477"/>
      <c r="BB691" s="477"/>
      <c r="BC691" s="477"/>
      <c r="BD691" s="477"/>
      <c r="BE691" s="477"/>
      <c r="BF691" s="477"/>
      <c r="BG691" s="477"/>
      <c r="BH691" s="477"/>
      <c r="BI691" s="477"/>
      <c r="BJ691" s="477"/>
      <c r="BK691" s="477"/>
      <c r="BL691" s="478"/>
      <c r="BN691" s="160"/>
      <c r="BO691" s="122"/>
      <c r="BP691" s="122"/>
      <c r="BQ691" s="122"/>
      <c r="CD691" s="122"/>
      <c r="CE691" s="13"/>
      <c r="CJ691" s="600"/>
      <c r="CK691" s="600"/>
      <c r="CL691" s="600"/>
      <c r="CM691" s="600"/>
      <c r="CN691" s="600"/>
      <c r="CO691" s="600"/>
      <c r="CP691" s="600"/>
      <c r="CQ691" s="600"/>
      <c r="CR691" s="600"/>
      <c r="CS691" s="600"/>
      <c r="CT691" s="600"/>
      <c r="CU691" s="600"/>
      <c r="CV691" s="600"/>
      <c r="CW691" s="600"/>
      <c r="CY691" s="600"/>
      <c r="CZ691" s="600"/>
      <c r="DA691" s="600"/>
      <c r="DB691" s="600"/>
      <c r="DC691" s="600"/>
      <c r="DD691" s="600"/>
      <c r="DE691" s="600"/>
      <c r="DF691" s="600"/>
      <c r="DG691" s="600"/>
      <c r="DH691" s="600"/>
      <c r="DI691" s="600"/>
      <c r="DJ691" s="600"/>
      <c r="DK691" s="600"/>
      <c r="DL691" s="600"/>
      <c r="DN691" s="600"/>
      <c r="DO691" s="600"/>
      <c r="DP691" s="600"/>
      <c r="DQ691" s="600"/>
      <c r="DR691" s="600"/>
      <c r="DS691" s="600"/>
      <c r="DT691" s="600"/>
      <c r="DU691" s="600"/>
      <c r="DV691" s="600"/>
      <c r="DW691" s="600"/>
      <c r="DX691" s="600"/>
      <c r="DY691" s="600"/>
      <c r="DZ691" s="600"/>
      <c r="EA691" s="600"/>
      <c r="EC691" s="600"/>
      <c r="ED691" s="600"/>
      <c r="EE691" s="600"/>
      <c r="EF691" s="600"/>
      <c r="EG691" s="600"/>
      <c r="EH691" s="600"/>
      <c r="EI691" s="600"/>
      <c r="EJ691" s="600"/>
      <c r="EK691" s="600"/>
      <c r="EL691" s="600"/>
      <c r="EM691" s="600"/>
      <c r="EN691" s="600"/>
      <c r="EO691" s="600"/>
      <c r="EP691" s="600"/>
      <c r="ER691" s="160"/>
      <c r="ES691" s="122"/>
      <c r="ET691" s="122"/>
      <c r="EU691" s="122"/>
    </row>
    <row r="692" spans="1:163" s="15" customFormat="1" ht="18.75" customHeight="1" x14ac:dyDescent="0.4">
      <c r="A692" s="13"/>
      <c r="F692" s="479"/>
      <c r="G692" s="480"/>
      <c r="H692" s="480"/>
      <c r="I692" s="480"/>
      <c r="J692" s="480"/>
      <c r="K692" s="480"/>
      <c r="L692" s="480"/>
      <c r="M692" s="480"/>
      <c r="N692" s="480"/>
      <c r="O692" s="480"/>
      <c r="P692" s="480"/>
      <c r="Q692" s="480"/>
      <c r="R692" s="480"/>
      <c r="S692" s="481"/>
      <c r="U692" s="479"/>
      <c r="V692" s="480"/>
      <c r="W692" s="480"/>
      <c r="X692" s="480"/>
      <c r="Y692" s="480"/>
      <c r="Z692" s="480"/>
      <c r="AA692" s="480"/>
      <c r="AB692" s="480"/>
      <c r="AC692" s="480"/>
      <c r="AD692" s="480"/>
      <c r="AE692" s="480"/>
      <c r="AF692" s="480"/>
      <c r="AG692" s="480"/>
      <c r="AH692" s="481"/>
      <c r="AJ692" s="479"/>
      <c r="AK692" s="480"/>
      <c r="AL692" s="480"/>
      <c r="AM692" s="480"/>
      <c r="AN692" s="480"/>
      <c r="AO692" s="480"/>
      <c r="AP692" s="480"/>
      <c r="AQ692" s="480"/>
      <c r="AR692" s="480"/>
      <c r="AS692" s="480"/>
      <c r="AT692" s="480"/>
      <c r="AU692" s="480"/>
      <c r="AV692" s="480"/>
      <c r="AW692" s="481"/>
      <c r="AY692" s="479"/>
      <c r="AZ692" s="480"/>
      <c r="BA692" s="480"/>
      <c r="BB692" s="480"/>
      <c r="BC692" s="480"/>
      <c r="BD692" s="480"/>
      <c r="BE692" s="480"/>
      <c r="BF692" s="480"/>
      <c r="BG692" s="480"/>
      <c r="BH692" s="480"/>
      <c r="BI692" s="480"/>
      <c r="BJ692" s="480"/>
      <c r="BK692" s="480"/>
      <c r="BL692" s="481"/>
      <c r="BN692" s="160"/>
      <c r="BO692" s="122"/>
      <c r="BP692" s="122"/>
      <c r="BQ692" s="122"/>
      <c r="CD692" s="122"/>
      <c r="CE692" s="13"/>
      <c r="CJ692" s="600" t="s">
        <v>171</v>
      </c>
      <c r="CK692" s="600"/>
      <c r="CL692" s="600"/>
      <c r="CM692" s="600"/>
      <c r="CN692" s="600"/>
      <c r="CO692" s="600"/>
      <c r="CP692" s="600"/>
      <c r="CQ692" s="600"/>
      <c r="CR692" s="600"/>
      <c r="CS692" s="600"/>
      <c r="CT692" s="600"/>
      <c r="CU692" s="600"/>
      <c r="CV692" s="600"/>
      <c r="CW692" s="600"/>
      <c r="CY692" s="600" t="s">
        <v>171</v>
      </c>
      <c r="CZ692" s="600"/>
      <c r="DA692" s="600"/>
      <c r="DB692" s="600"/>
      <c r="DC692" s="600"/>
      <c r="DD692" s="600"/>
      <c r="DE692" s="600"/>
      <c r="DF692" s="600"/>
      <c r="DG692" s="600"/>
      <c r="DH692" s="600"/>
      <c r="DI692" s="600"/>
      <c r="DJ692" s="600"/>
      <c r="DK692" s="600"/>
      <c r="DL692" s="600"/>
      <c r="DN692" s="600" t="s">
        <v>171</v>
      </c>
      <c r="DO692" s="600"/>
      <c r="DP692" s="600"/>
      <c r="DQ692" s="600"/>
      <c r="DR692" s="600"/>
      <c r="DS692" s="600"/>
      <c r="DT692" s="600"/>
      <c r="DU692" s="600"/>
      <c r="DV692" s="600"/>
      <c r="DW692" s="600"/>
      <c r="DX692" s="600"/>
      <c r="DY692" s="600"/>
      <c r="DZ692" s="600"/>
      <c r="EA692" s="600"/>
      <c r="EC692" s="600" t="s">
        <v>171</v>
      </c>
      <c r="ED692" s="600"/>
      <c r="EE692" s="600"/>
      <c r="EF692" s="600"/>
      <c r="EG692" s="600"/>
      <c r="EH692" s="600"/>
      <c r="EI692" s="600"/>
      <c r="EJ692" s="600"/>
      <c r="EK692" s="600"/>
      <c r="EL692" s="600"/>
      <c r="EM692" s="600"/>
      <c r="EN692" s="600"/>
      <c r="EO692" s="600"/>
      <c r="EP692" s="600"/>
      <c r="ER692" s="160"/>
      <c r="ES692" s="122"/>
      <c r="ET692" s="122"/>
      <c r="EU692" s="122"/>
    </row>
    <row r="693" spans="1:163" s="15" customFormat="1" ht="18.75" customHeight="1" x14ac:dyDescent="0.4">
      <c r="A693" s="13"/>
      <c r="F693" s="153"/>
      <c r="G693" s="153"/>
      <c r="H693" s="153"/>
      <c r="I693" s="153"/>
      <c r="J693" s="153"/>
      <c r="K693" s="153"/>
      <c r="L693" s="153"/>
      <c r="M693" s="163"/>
      <c r="N693" s="153"/>
      <c r="O693" s="153"/>
      <c r="P693" s="153"/>
      <c r="Q693" s="153"/>
      <c r="R693" s="120"/>
      <c r="U693" s="153"/>
      <c r="V693" s="153"/>
      <c r="W693" s="153"/>
      <c r="X693" s="153"/>
      <c r="Y693" s="153"/>
      <c r="Z693" s="153"/>
      <c r="AA693" s="153"/>
      <c r="AB693" s="163"/>
      <c r="AC693" s="153"/>
      <c r="AD693" s="153"/>
      <c r="AE693" s="153"/>
      <c r="AF693" s="153"/>
      <c r="AG693" s="120"/>
      <c r="AJ693" s="153"/>
      <c r="AK693" s="153"/>
      <c r="AL693" s="153"/>
      <c r="AM693" s="153"/>
      <c r="AN693" s="153"/>
      <c r="AO693" s="153"/>
      <c r="AP693" s="153"/>
      <c r="AQ693" s="163"/>
      <c r="AR693" s="153"/>
      <c r="AS693" s="153"/>
      <c r="AT693" s="153"/>
      <c r="AU693" s="153"/>
      <c r="AV693" s="120"/>
      <c r="AY693" s="153"/>
      <c r="AZ693" s="153"/>
      <c r="BA693" s="153"/>
      <c r="BB693" s="153"/>
      <c r="BC693" s="153"/>
      <c r="BD693" s="153"/>
      <c r="BE693" s="153"/>
      <c r="BF693" s="163"/>
      <c r="BG693" s="153"/>
      <c r="BH693" s="153"/>
      <c r="BI693" s="153"/>
      <c r="BJ693" s="153"/>
      <c r="BK693" s="120"/>
      <c r="BN693" s="160"/>
      <c r="BO693" s="122"/>
      <c r="BP693" s="122"/>
      <c r="BQ693" s="122"/>
      <c r="CD693" s="122"/>
      <c r="CE693" s="13"/>
      <c r="CJ693" s="153"/>
      <c r="CK693" s="153"/>
      <c r="CL693" s="153"/>
      <c r="CM693" s="153"/>
      <c r="CN693" s="153"/>
      <c r="CO693" s="153"/>
      <c r="CP693" s="153"/>
      <c r="CQ693" s="163"/>
      <c r="CR693" s="153"/>
      <c r="CS693" s="153"/>
      <c r="CT693" s="153"/>
      <c r="CU693" s="153"/>
      <c r="CV693" s="120"/>
      <c r="CY693" s="153"/>
      <c r="CZ693" s="153"/>
      <c r="DA693" s="153"/>
      <c r="DB693" s="153"/>
      <c r="DC693" s="153"/>
      <c r="DD693" s="153"/>
      <c r="DE693" s="153"/>
      <c r="DF693" s="163"/>
      <c r="DG693" s="153"/>
      <c r="DH693" s="153"/>
      <c r="DI693" s="153"/>
      <c r="DJ693" s="153"/>
      <c r="DK693" s="120"/>
      <c r="DN693" s="153"/>
      <c r="DO693" s="153"/>
      <c r="DP693" s="153"/>
      <c r="DQ693" s="153"/>
      <c r="DR693" s="153"/>
      <c r="DS693" s="153"/>
      <c r="DT693" s="153"/>
      <c r="DU693" s="163"/>
      <c r="DV693" s="153"/>
      <c r="DW693" s="153"/>
      <c r="DX693" s="153"/>
      <c r="DY693" s="153"/>
      <c r="DZ693" s="120"/>
      <c r="EC693" s="153"/>
      <c r="ED693" s="153"/>
      <c r="EE693" s="153"/>
      <c r="EF693" s="153"/>
      <c r="EG693" s="153"/>
      <c r="EH693" s="153"/>
      <c r="EI693" s="153"/>
      <c r="EJ693" s="163"/>
      <c r="EK693" s="153"/>
      <c r="EL693" s="153"/>
      <c r="EM693" s="153"/>
      <c r="EN693" s="153"/>
      <c r="EO693" s="120"/>
      <c r="ER693" s="160"/>
      <c r="ES693" s="122"/>
      <c r="ET693" s="122"/>
      <c r="EU693" s="122"/>
    </row>
    <row r="694" spans="1:163" s="15" customFormat="1" ht="19.5" customHeight="1" x14ac:dyDescent="0.4">
      <c r="A694" s="13"/>
      <c r="F694" s="473"/>
      <c r="G694" s="474"/>
      <c r="H694" s="474"/>
      <c r="I694" s="474"/>
      <c r="J694" s="474"/>
      <c r="K694" s="474"/>
      <c r="L694" s="474"/>
      <c r="M694" s="474"/>
      <c r="N694" s="474"/>
      <c r="O694" s="474"/>
      <c r="P694" s="474"/>
      <c r="Q694" s="474"/>
      <c r="R694" s="474"/>
      <c r="S694" s="475"/>
      <c r="U694" s="473"/>
      <c r="V694" s="474"/>
      <c r="W694" s="474"/>
      <c r="X694" s="474"/>
      <c r="Y694" s="474"/>
      <c r="Z694" s="474"/>
      <c r="AA694" s="474"/>
      <c r="AB694" s="474"/>
      <c r="AC694" s="474"/>
      <c r="AD694" s="474"/>
      <c r="AE694" s="474"/>
      <c r="AF694" s="474"/>
      <c r="AG694" s="474"/>
      <c r="AH694" s="475"/>
      <c r="AJ694" s="473"/>
      <c r="AK694" s="474"/>
      <c r="AL694" s="474"/>
      <c r="AM694" s="474"/>
      <c r="AN694" s="474"/>
      <c r="AO694" s="474"/>
      <c r="AP694" s="474"/>
      <c r="AQ694" s="474"/>
      <c r="AR694" s="474"/>
      <c r="AS694" s="474"/>
      <c r="AT694" s="474"/>
      <c r="AU694" s="474"/>
      <c r="AV694" s="474"/>
      <c r="AW694" s="475"/>
      <c r="AY694" s="473"/>
      <c r="AZ694" s="474"/>
      <c r="BA694" s="474"/>
      <c r="BB694" s="474"/>
      <c r="BC694" s="474"/>
      <c r="BD694" s="474"/>
      <c r="BE694" s="474"/>
      <c r="BF694" s="474"/>
      <c r="BG694" s="474"/>
      <c r="BH694" s="474"/>
      <c r="BI694" s="474"/>
      <c r="BJ694" s="474"/>
      <c r="BK694" s="474"/>
      <c r="BL694" s="475"/>
      <c r="BN694" s="160"/>
      <c r="BO694" s="122"/>
      <c r="BP694" s="122"/>
      <c r="BQ694" s="122"/>
      <c r="CD694" s="122"/>
      <c r="CE694" s="13"/>
      <c r="CJ694" s="600" t="s">
        <v>132</v>
      </c>
      <c r="CK694" s="600"/>
      <c r="CL694" s="600"/>
      <c r="CM694" s="600"/>
      <c r="CN694" s="600"/>
      <c r="CO694" s="600"/>
      <c r="CP694" s="600"/>
      <c r="CQ694" s="600"/>
      <c r="CR694" s="600"/>
      <c r="CS694" s="600"/>
      <c r="CT694" s="600"/>
      <c r="CU694" s="600"/>
      <c r="CV694" s="600"/>
      <c r="CW694" s="600"/>
      <c r="CY694" s="600"/>
      <c r="CZ694" s="600"/>
      <c r="DA694" s="600"/>
      <c r="DB694" s="600"/>
      <c r="DC694" s="600"/>
      <c r="DD694" s="600"/>
      <c r="DE694" s="600"/>
      <c r="DF694" s="600"/>
      <c r="DG694" s="600"/>
      <c r="DH694" s="600"/>
      <c r="DI694" s="600"/>
      <c r="DJ694" s="600"/>
      <c r="DK694" s="600"/>
      <c r="DL694" s="600"/>
      <c r="DN694" s="600"/>
      <c r="DO694" s="600"/>
      <c r="DP694" s="600"/>
      <c r="DQ694" s="600"/>
      <c r="DR694" s="600"/>
      <c r="DS694" s="600"/>
      <c r="DT694" s="600"/>
      <c r="DU694" s="600"/>
      <c r="DV694" s="600"/>
      <c r="DW694" s="600"/>
      <c r="DX694" s="600"/>
      <c r="DY694" s="600"/>
      <c r="DZ694" s="600"/>
      <c r="EA694" s="600"/>
      <c r="EC694" s="600"/>
      <c r="ED694" s="600"/>
      <c r="EE694" s="600"/>
      <c r="EF694" s="600"/>
      <c r="EG694" s="600"/>
      <c r="EH694" s="600"/>
      <c r="EI694" s="600"/>
      <c r="EJ694" s="600"/>
      <c r="EK694" s="600"/>
      <c r="EL694" s="600"/>
      <c r="EM694" s="600"/>
      <c r="EN694" s="600"/>
      <c r="EO694" s="600"/>
      <c r="EP694" s="600"/>
      <c r="ER694" s="160"/>
      <c r="ES694" s="122"/>
      <c r="ET694" s="122"/>
      <c r="EU694" s="122"/>
    </row>
    <row r="695" spans="1:163" s="15" customFormat="1" ht="18.75" customHeight="1" x14ac:dyDescent="0.4">
      <c r="A695" s="13"/>
      <c r="F695" s="476"/>
      <c r="G695" s="477"/>
      <c r="H695" s="477"/>
      <c r="I695" s="477"/>
      <c r="J695" s="477"/>
      <c r="K695" s="477"/>
      <c r="L695" s="477"/>
      <c r="M695" s="477"/>
      <c r="N695" s="477"/>
      <c r="O695" s="477"/>
      <c r="P695" s="477"/>
      <c r="Q695" s="477"/>
      <c r="R695" s="477"/>
      <c r="S695" s="478"/>
      <c r="U695" s="476"/>
      <c r="V695" s="477"/>
      <c r="W695" s="477"/>
      <c r="X695" s="477"/>
      <c r="Y695" s="477"/>
      <c r="Z695" s="477"/>
      <c r="AA695" s="477"/>
      <c r="AB695" s="477"/>
      <c r="AC695" s="477"/>
      <c r="AD695" s="477"/>
      <c r="AE695" s="477"/>
      <c r="AF695" s="477"/>
      <c r="AG695" s="477"/>
      <c r="AH695" s="478"/>
      <c r="AJ695" s="476"/>
      <c r="AK695" s="477"/>
      <c r="AL695" s="477"/>
      <c r="AM695" s="477"/>
      <c r="AN695" s="477"/>
      <c r="AO695" s="477"/>
      <c r="AP695" s="477"/>
      <c r="AQ695" s="477"/>
      <c r="AR695" s="477"/>
      <c r="AS695" s="477"/>
      <c r="AT695" s="477"/>
      <c r="AU695" s="477"/>
      <c r="AV695" s="477"/>
      <c r="AW695" s="478"/>
      <c r="AY695" s="476"/>
      <c r="AZ695" s="477"/>
      <c r="BA695" s="477"/>
      <c r="BB695" s="477"/>
      <c r="BC695" s="477"/>
      <c r="BD695" s="477"/>
      <c r="BE695" s="477"/>
      <c r="BF695" s="477"/>
      <c r="BG695" s="477"/>
      <c r="BH695" s="477"/>
      <c r="BI695" s="477"/>
      <c r="BJ695" s="477"/>
      <c r="BK695" s="477"/>
      <c r="BL695" s="478"/>
      <c r="BN695" s="160"/>
      <c r="BO695" s="122"/>
      <c r="BP695" s="122"/>
      <c r="BQ695" s="122"/>
      <c r="CD695" s="122"/>
      <c r="CE695" s="13"/>
      <c r="CJ695" s="600"/>
      <c r="CK695" s="600"/>
      <c r="CL695" s="600"/>
      <c r="CM695" s="600"/>
      <c r="CN695" s="600"/>
      <c r="CO695" s="600"/>
      <c r="CP695" s="600"/>
      <c r="CQ695" s="600"/>
      <c r="CR695" s="600"/>
      <c r="CS695" s="600"/>
      <c r="CT695" s="600"/>
      <c r="CU695" s="600"/>
      <c r="CV695" s="600"/>
      <c r="CW695" s="600"/>
      <c r="CY695" s="600"/>
      <c r="CZ695" s="600"/>
      <c r="DA695" s="600"/>
      <c r="DB695" s="600"/>
      <c r="DC695" s="600"/>
      <c r="DD695" s="600"/>
      <c r="DE695" s="600"/>
      <c r="DF695" s="600"/>
      <c r="DG695" s="600"/>
      <c r="DH695" s="600"/>
      <c r="DI695" s="600"/>
      <c r="DJ695" s="600"/>
      <c r="DK695" s="600"/>
      <c r="DL695" s="600"/>
      <c r="DN695" s="600"/>
      <c r="DO695" s="600"/>
      <c r="DP695" s="600"/>
      <c r="DQ695" s="600"/>
      <c r="DR695" s="600"/>
      <c r="DS695" s="600"/>
      <c r="DT695" s="600"/>
      <c r="DU695" s="600"/>
      <c r="DV695" s="600"/>
      <c r="DW695" s="600"/>
      <c r="DX695" s="600"/>
      <c r="DY695" s="600"/>
      <c r="DZ695" s="600"/>
      <c r="EA695" s="600"/>
      <c r="EC695" s="600"/>
      <c r="ED695" s="600"/>
      <c r="EE695" s="600"/>
      <c r="EF695" s="600"/>
      <c r="EG695" s="600"/>
      <c r="EH695" s="600"/>
      <c r="EI695" s="600"/>
      <c r="EJ695" s="600"/>
      <c r="EK695" s="600"/>
      <c r="EL695" s="600"/>
      <c r="EM695" s="600"/>
      <c r="EN695" s="600"/>
      <c r="EO695" s="600"/>
      <c r="EP695" s="600"/>
      <c r="ER695" s="160"/>
      <c r="ES695" s="122"/>
      <c r="ET695" s="122"/>
      <c r="EU695" s="122"/>
    </row>
    <row r="696" spans="1:163" s="15" customFormat="1" ht="18.75" customHeight="1" x14ac:dyDescent="0.4">
      <c r="A696" s="13"/>
      <c r="F696" s="479"/>
      <c r="G696" s="480"/>
      <c r="H696" s="480"/>
      <c r="I696" s="480"/>
      <c r="J696" s="480"/>
      <c r="K696" s="480"/>
      <c r="L696" s="480"/>
      <c r="M696" s="480"/>
      <c r="N696" s="480"/>
      <c r="O696" s="480"/>
      <c r="P696" s="480"/>
      <c r="Q696" s="480"/>
      <c r="R696" s="480"/>
      <c r="S696" s="481"/>
      <c r="U696" s="479"/>
      <c r="V696" s="480"/>
      <c r="W696" s="480"/>
      <c r="X696" s="480"/>
      <c r="Y696" s="480"/>
      <c r="Z696" s="480"/>
      <c r="AA696" s="480"/>
      <c r="AB696" s="480"/>
      <c r="AC696" s="480"/>
      <c r="AD696" s="480"/>
      <c r="AE696" s="480"/>
      <c r="AF696" s="480"/>
      <c r="AG696" s="480"/>
      <c r="AH696" s="481"/>
      <c r="AJ696" s="479"/>
      <c r="AK696" s="480"/>
      <c r="AL696" s="480"/>
      <c r="AM696" s="480"/>
      <c r="AN696" s="480"/>
      <c r="AO696" s="480"/>
      <c r="AP696" s="480"/>
      <c r="AQ696" s="480"/>
      <c r="AR696" s="480"/>
      <c r="AS696" s="480"/>
      <c r="AT696" s="480"/>
      <c r="AU696" s="480"/>
      <c r="AV696" s="480"/>
      <c r="AW696" s="481"/>
      <c r="AY696" s="479"/>
      <c r="AZ696" s="480"/>
      <c r="BA696" s="480"/>
      <c r="BB696" s="480"/>
      <c r="BC696" s="480"/>
      <c r="BD696" s="480"/>
      <c r="BE696" s="480"/>
      <c r="BF696" s="480"/>
      <c r="BG696" s="480"/>
      <c r="BH696" s="480"/>
      <c r="BI696" s="480"/>
      <c r="BJ696" s="480"/>
      <c r="BK696" s="480"/>
      <c r="BL696" s="481"/>
      <c r="BN696" s="160"/>
      <c r="BO696" s="122"/>
      <c r="BP696" s="122"/>
      <c r="BQ696" s="122"/>
      <c r="CD696" s="122"/>
      <c r="CE696" s="13"/>
      <c r="CJ696" s="600" t="s">
        <v>171</v>
      </c>
      <c r="CK696" s="600"/>
      <c r="CL696" s="600"/>
      <c r="CM696" s="600"/>
      <c r="CN696" s="600"/>
      <c r="CO696" s="600"/>
      <c r="CP696" s="600"/>
      <c r="CQ696" s="600"/>
      <c r="CR696" s="600"/>
      <c r="CS696" s="600"/>
      <c r="CT696" s="600"/>
      <c r="CU696" s="600"/>
      <c r="CV696" s="600"/>
      <c r="CW696" s="600"/>
      <c r="CY696" s="600"/>
      <c r="CZ696" s="600"/>
      <c r="DA696" s="600"/>
      <c r="DB696" s="600"/>
      <c r="DC696" s="600"/>
      <c r="DD696" s="600"/>
      <c r="DE696" s="600"/>
      <c r="DF696" s="600"/>
      <c r="DG696" s="600"/>
      <c r="DH696" s="600"/>
      <c r="DI696" s="600"/>
      <c r="DJ696" s="600"/>
      <c r="DK696" s="600"/>
      <c r="DL696" s="600"/>
      <c r="DN696" s="600"/>
      <c r="DO696" s="600"/>
      <c r="DP696" s="600"/>
      <c r="DQ696" s="600"/>
      <c r="DR696" s="600"/>
      <c r="DS696" s="600"/>
      <c r="DT696" s="600"/>
      <c r="DU696" s="600"/>
      <c r="DV696" s="600"/>
      <c r="DW696" s="600"/>
      <c r="DX696" s="600"/>
      <c r="DY696" s="600"/>
      <c r="DZ696" s="600"/>
      <c r="EA696" s="600"/>
      <c r="EC696" s="600"/>
      <c r="ED696" s="600"/>
      <c r="EE696" s="600"/>
      <c r="EF696" s="600"/>
      <c r="EG696" s="600"/>
      <c r="EH696" s="600"/>
      <c r="EI696" s="600"/>
      <c r="EJ696" s="600"/>
      <c r="EK696" s="600"/>
      <c r="EL696" s="600"/>
      <c r="EM696" s="600"/>
      <c r="EN696" s="600"/>
      <c r="EO696" s="600"/>
      <c r="EP696" s="600"/>
      <c r="ER696" s="160"/>
      <c r="ES696" s="122"/>
      <c r="ET696" s="122"/>
      <c r="EU696" s="122"/>
    </row>
    <row r="697" spans="1:163" s="15" customFormat="1" ht="18.75" customHeight="1" x14ac:dyDescent="0.4">
      <c r="A697" s="13"/>
      <c r="B697" s="122"/>
      <c r="C697" s="122"/>
      <c r="D697" s="122"/>
      <c r="E697" s="122"/>
      <c r="F697" s="153"/>
      <c r="G697" s="153"/>
      <c r="H697" s="153"/>
      <c r="I697" s="153"/>
      <c r="J697" s="153"/>
      <c r="K697" s="153"/>
      <c r="L697" s="153"/>
      <c r="M697" s="163"/>
      <c r="N697" s="162"/>
      <c r="O697" s="162"/>
      <c r="P697" s="162"/>
      <c r="Q697" s="162"/>
      <c r="R697" s="162"/>
      <c r="S697" s="161"/>
      <c r="T697" s="161"/>
      <c r="U697" s="162"/>
      <c r="V697" s="162"/>
      <c r="W697" s="162"/>
      <c r="X697" s="162"/>
      <c r="Y697" s="162"/>
      <c r="Z697" s="162"/>
      <c r="AA697" s="162"/>
      <c r="AB697" s="163"/>
      <c r="AC697" s="162"/>
      <c r="AD697" s="162"/>
      <c r="AE697" s="162"/>
      <c r="AF697" s="162"/>
      <c r="AG697" s="162"/>
      <c r="AH697" s="161"/>
      <c r="AI697" s="161"/>
      <c r="AJ697" s="162"/>
      <c r="AK697" s="162"/>
      <c r="AL697" s="162"/>
      <c r="AM697" s="162"/>
      <c r="AN697" s="162"/>
      <c r="AO697" s="162"/>
      <c r="AP697" s="162"/>
      <c r="AQ697" s="163"/>
      <c r="AR697" s="162"/>
      <c r="AS697" s="162"/>
      <c r="AT697" s="162"/>
      <c r="AU697" s="162"/>
      <c r="AV697" s="162"/>
      <c r="AW697" s="161"/>
      <c r="AX697" s="161"/>
      <c r="AY697" s="162"/>
      <c r="AZ697" s="162"/>
      <c r="BA697" s="162"/>
      <c r="BB697" s="162"/>
      <c r="BC697" s="162"/>
      <c r="BD697" s="162"/>
      <c r="BE697" s="162"/>
      <c r="BF697" s="163"/>
      <c r="BG697" s="162"/>
      <c r="BH697" s="162"/>
      <c r="BI697" s="162"/>
      <c r="BJ697" s="162"/>
      <c r="BK697" s="162"/>
      <c r="BL697" s="161"/>
      <c r="BM697" s="161"/>
      <c r="BN697" s="160"/>
      <c r="BO697" s="122"/>
      <c r="BP697" s="122"/>
      <c r="BQ697" s="122"/>
      <c r="CD697" s="122"/>
      <c r="CE697" s="13"/>
      <c r="CF697" s="122"/>
      <c r="CG697" s="122"/>
      <c r="CH697" s="122"/>
      <c r="CI697" s="122"/>
      <c r="CJ697" s="153"/>
      <c r="CK697" s="153"/>
      <c r="CL697" s="153"/>
      <c r="CM697" s="153"/>
      <c r="CN697" s="153"/>
      <c r="CO697" s="153"/>
      <c r="CP697" s="153"/>
      <c r="CQ697" s="163"/>
      <c r="CR697" s="162"/>
      <c r="CS697" s="162"/>
      <c r="CT697" s="162"/>
      <c r="CU697" s="162"/>
      <c r="CV697" s="162"/>
      <c r="CW697" s="161"/>
      <c r="CX697" s="161"/>
      <c r="CY697" s="162"/>
      <c r="CZ697" s="162"/>
      <c r="DA697" s="162"/>
      <c r="DB697" s="162"/>
      <c r="DC697" s="162"/>
      <c r="DD697" s="162"/>
      <c r="DE697" s="162"/>
      <c r="DF697" s="163"/>
      <c r="DG697" s="162"/>
      <c r="DH697" s="162"/>
      <c r="DI697" s="162"/>
      <c r="DJ697" s="162"/>
      <c r="DK697" s="162"/>
      <c r="DL697" s="161"/>
      <c r="DM697" s="161"/>
      <c r="DN697" s="162"/>
      <c r="DO697" s="162"/>
      <c r="DP697" s="162"/>
      <c r="DQ697" s="162"/>
      <c r="DR697" s="162"/>
      <c r="DS697" s="162"/>
      <c r="DT697" s="162"/>
      <c r="DU697" s="163"/>
      <c r="DV697" s="162"/>
      <c r="DW697" s="162"/>
      <c r="DX697" s="162"/>
      <c r="DY697" s="162"/>
      <c r="DZ697" s="162"/>
      <c r="EA697" s="161"/>
      <c r="EB697" s="161"/>
      <c r="EC697" s="162"/>
      <c r="ED697" s="162"/>
      <c r="EE697" s="162"/>
      <c r="EF697" s="162"/>
      <c r="EG697" s="162"/>
      <c r="EH697" s="162"/>
      <c r="EI697" s="162"/>
      <c r="EJ697" s="163"/>
      <c r="EK697" s="162"/>
      <c r="EL697" s="162"/>
      <c r="EM697" s="162"/>
      <c r="EN697" s="162"/>
      <c r="EO697" s="162"/>
      <c r="EP697" s="161"/>
      <c r="EQ697" s="161"/>
      <c r="ER697" s="160"/>
      <c r="ES697" s="122"/>
      <c r="ET697" s="122"/>
      <c r="EU697" s="122"/>
    </row>
    <row r="698" spans="1:163" s="15" customFormat="1" ht="18.75" customHeight="1" x14ac:dyDescent="0.4">
      <c r="A698" s="13"/>
      <c r="B698" s="13"/>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3"/>
      <c r="BC698" s="13"/>
      <c r="BD698" s="13"/>
      <c r="BE698" s="13"/>
      <c r="BF698" s="13"/>
      <c r="BG698" s="13"/>
      <c r="BH698" s="13"/>
      <c r="BI698" s="13"/>
      <c r="BJ698" s="13"/>
      <c r="BK698" s="13"/>
      <c r="BL698" s="13"/>
      <c r="BM698" s="13"/>
      <c r="BN698" s="13"/>
      <c r="BO698" s="13"/>
      <c r="BP698" s="13"/>
      <c r="BS698" s="13"/>
      <c r="BT698" s="13"/>
      <c r="BU698" s="122"/>
      <c r="BV698" s="122"/>
      <c r="BW698" s="122"/>
      <c r="BX698" s="122"/>
      <c r="BY698" s="122"/>
      <c r="BZ698" s="122"/>
      <c r="CA698" s="122"/>
      <c r="CB698" s="122"/>
      <c r="CC698" s="122"/>
      <c r="CD698" s="122"/>
      <c r="CE698" s="13"/>
      <c r="CF698" s="13"/>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3"/>
      <c r="EG698" s="13"/>
      <c r="EH698" s="13"/>
      <c r="EI698" s="13"/>
      <c r="EJ698" s="13"/>
      <c r="EK698" s="13"/>
      <c r="EL698" s="13"/>
      <c r="EM698" s="13"/>
      <c r="EN698" s="13"/>
      <c r="EO698" s="13"/>
      <c r="EP698" s="13"/>
      <c r="EQ698" s="13"/>
      <c r="ER698" s="13"/>
      <c r="ES698" s="13"/>
      <c r="ET698" s="13"/>
    </row>
    <row r="699" spans="1:163" s="15" customFormat="1" ht="18.75" customHeight="1" x14ac:dyDescent="0.4">
      <c r="A699" s="13"/>
      <c r="B699" s="13"/>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3"/>
      <c r="BB699" s="13"/>
      <c r="BC699" s="13"/>
      <c r="BD699" s="13"/>
      <c r="BE699" s="13"/>
      <c r="BF699" s="13"/>
      <c r="BG699" s="13"/>
      <c r="BH699" s="13"/>
      <c r="BI699" s="13"/>
      <c r="BJ699" s="13"/>
      <c r="BK699" s="13"/>
      <c r="BL699" s="13"/>
      <c r="BM699" s="13"/>
      <c r="BN699" s="13"/>
      <c r="BO699" s="13"/>
      <c r="BP699" s="13"/>
      <c r="BS699" s="13"/>
      <c r="BT699" s="13"/>
      <c r="BU699" s="122"/>
      <c r="BV699" s="122"/>
      <c r="BW699" s="122"/>
      <c r="BX699" s="122"/>
      <c r="BY699" s="122"/>
      <c r="BZ699" s="122"/>
      <c r="CA699" s="122"/>
      <c r="CB699" s="122"/>
      <c r="CC699" s="122"/>
      <c r="CD699" s="122"/>
      <c r="CE699" s="13"/>
      <c r="CF699" s="13"/>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3"/>
      <c r="EF699" s="13"/>
      <c r="EG699" s="13"/>
      <c r="EH699" s="13"/>
      <c r="EI699" s="13"/>
      <c r="EJ699" s="13"/>
      <c r="EK699" s="13"/>
      <c r="EL699" s="13"/>
      <c r="EM699" s="13"/>
      <c r="EN699" s="13"/>
      <c r="EO699" s="13"/>
      <c r="EP699" s="13"/>
      <c r="EQ699" s="13"/>
      <c r="ER699" s="13"/>
      <c r="ES699" s="13"/>
      <c r="ET699" s="13"/>
    </row>
    <row r="700" spans="1:163" s="111" customFormat="1" ht="22.9" customHeight="1" x14ac:dyDescent="0.4">
      <c r="A700" s="114"/>
      <c r="B700" s="155" t="s">
        <v>184</v>
      </c>
      <c r="C700" s="157"/>
      <c r="D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c r="AA700" s="157"/>
      <c r="AB700" s="157"/>
      <c r="AC700" s="157"/>
      <c r="AD700" s="157"/>
      <c r="AE700" s="157"/>
      <c r="AF700" s="157"/>
      <c r="AG700" s="157"/>
      <c r="AH700" s="157"/>
      <c r="AI700" s="157"/>
      <c r="AJ700" s="157"/>
      <c r="AK700" s="157"/>
      <c r="AL700" s="157"/>
      <c r="AM700" s="157"/>
      <c r="AN700" s="157"/>
      <c r="AO700" s="157"/>
      <c r="AP700" s="157"/>
      <c r="AQ700" s="157"/>
      <c r="AR700" s="157"/>
      <c r="AS700" s="157"/>
      <c r="AT700" s="157"/>
      <c r="AU700" s="157"/>
      <c r="AV700" s="157"/>
      <c r="AW700" s="157"/>
      <c r="AX700" s="157"/>
      <c r="AY700" s="157"/>
      <c r="AZ700" s="157"/>
      <c r="BA700" s="114"/>
      <c r="BB700" s="114"/>
      <c r="BC700" s="114"/>
      <c r="BD700" s="114"/>
      <c r="BE700" s="114"/>
      <c r="BF700" s="114"/>
      <c r="BO700" s="114"/>
      <c r="BP700" s="114"/>
      <c r="BS700" s="418" t="s">
        <v>196</v>
      </c>
      <c r="BT700" s="419"/>
      <c r="BU700" s="419"/>
      <c r="BV700" s="419"/>
      <c r="BW700" s="419"/>
      <c r="BX700" s="419"/>
      <c r="BY700" s="419"/>
      <c r="BZ700" s="419"/>
      <c r="CA700" s="419"/>
      <c r="CB700" s="419"/>
      <c r="CC700" s="419"/>
      <c r="CD700" s="157"/>
      <c r="CE700" s="114"/>
      <c r="CF700" s="155" t="s">
        <v>184</v>
      </c>
      <c r="CG700" s="157"/>
      <c r="CH700" s="157"/>
      <c r="CJ700" s="157"/>
      <c r="CK700" s="157"/>
      <c r="CL700" s="157"/>
      <c r="CM700" s="157"/>
      <c r="CN700" s="157"/>
      <c r="CO700" s="157"/>
      <c r="CP700" s="157"/>
      <c r="CQ700" s="157"/>
      <c r="CR700" s="157"/>
      <c r="CS700" s="157"/>
      <c r="CT700" s="157"/>
      <c r="CU700" s="157"/>
      <c r="CV700" s="157"/>
      <c r="CW700" s="157"/>
      <c r="CX700" s="157"/>
      <c r="CY700" s="157"/>
      <c r="CZ700" s="157"/>
      <c r="DA700" s="157"/>
      <c r="DB700" s="157"/>
      <c r="DC700" s="157"/>
      <c r="DD700" s="157"/>
      <c r="DE700" s="157"/>
      <c r="DF700" s="157"/>
      <c r="DG700" s="157"/>
      <c r="DH700" s="157"/>
      <c r="DI700" s="157"/>
      <c r="DJ700" s="157"/>
      <c r="DK700" s="157"/>
      <c r="DL700" s="157"/>
      <c r="DM700" s="157"/>
      <c r="DN700" s="157"/>
      <c r="DO700" s="157"/>
      <c r="DP700" s="157"/>
      <c r="DQ700" s="157"/>
      <c r="DR700" s="157"/>
      <c r="DS700" s="157"/>
      <c r="DT700" s="157"/>
      <c r="DU700" s="157"/>
      <c r="DV700" s="157"/>
      <c r="DW700" s="157"/>
      <c r="DX700" s="157"/>
      <c r="DY700" s="157"/>
      <c r="DZ700" s="157"/>
      <c r="EA700" s="157"/>
      <c r="EB700" s="157"/>
      <c r="EC700" s="157"/>
      <c r="ED700" s="157"/>
      <c r="EE700" s="114"/>
      <c r="EF700" s="114"/>
      <c r="EG700" s="114"/>
      <c r="EH700" s="114"/>
      <c r="EI700" s="114"/>
      <c r="EJ700" s="114"/>
      <c r="EK700" s="158"/>
      <c r="ES700" s="114"/>
      <c r="ET700" s="114"/>
      <c r="EW700" s="575" t="s">
        <v>195</v>
      </c>
      <c r="EX700" s="576"/>
      <c r="EY700" s="576"/>
      <c r="EZ700" s="576"/>
      <c r="FA700" s="576"/>
      <c r="FB700" s="576"/>
      <c r="FC700" s="576"/>
      <c r="FD700" s="576"/>
      <c r="FE700" s="576"/>
      <c r="FF700" s="576"/>
      <c r="FG700" s="576"/>
    </row>
    <row r="701" spans="1:163" s="111" customFormat="1" ht="10.9" customHeight="1" x14ac:dyDescent="0.4">
      <c r="A701" s="114"/>
      <c r="B701" s="157"/>
      <c r="C701" s="157"/>
      <c r="D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c r="AA701" s="157"/>
      <c r="AB701" s="157"/>
      <c r="AC701" s="157"/>
      <c r="AD701" s="157"/>
      <c r="AE701" s="157"/>
      <c r="AF701" s="157"/>
      <c r="AG701" s="157"/>
      <c r="AH701" s="157"/>
      <c r="AI701" s="157"/>
      <c r="AJ701" s="157"/>
      <c r="AK701" s="157"/>
      <c r="AL701" s="157"/>
      <c r="AM701" s="157"/>
      <c r="AN701" s="157"/>
      <c r="AO701" s="157"/>
      <c r="AP701" s="157"/>
      <c r="AQ701" s="157"/>
      <c r="AR701" s="157"/>
      <c r="AS701" s="157"/>
      <c r="AT701" s="157"/>
      <c r="AU701" s="157"/>
      <c r="AV701" s="157"/>
      <c r="AW701" s="157"/>
      <c r="AX701" s="157"/>
      <c r="AY701" s="157"/>
      <c r="AZ701" s="157"/>
      <c r="BA701" s="114"/>
      <c r="BB701" s="114"/>
      <c r="BC701" s="114"/>
      <c r="BD701" s="114"/>
      <c r="BE701" s="114"/>
      <c r="BF701" s="114"/>
      <c r="BO701" s="114"/>
      <c r="BP701" s="114"/>
      <c r="BS701" s="419"/>
      <c r="BT701" s="419"/>
      <c r="BU701" s="419"/>
      <c r="BV701" s="419"/>
      <c r="BW701" s="419"/>
      <c r="BX701" s="419"/>
      <c r="BY701" s="419"/>
      <c r="BZ701" s="419"/>
      <c r="CA701" s="419"/>
      <c r="CB701" s="419"/>
      <c r="CC701" s="419"/>
      <c r="CD701" s="157"/>
      <c r="CE701" s="114"/>
      <c r="CF701" s="157"/>
      <c r="CG701" s="157"/>
      <c r="CH701" s="157"/>
      <c r="CJ701" s="157"/>
      <c r="CK701" s="157"/>
      <c r="CL701" s="157"/>
      <c r="CM701" s="157"/>
      <c r="CN701" s="157"/>
      <c r="CO701" s="157"/>
      <c r="CP701" s="157"/>
      <c r="CQ701" s="157"/>
      <c r="CR701" s="157"/>
      <c r="CS701" s="157"/>
      <c r="CT701" s="157"/>
      <c r="CU701" s="157"/>
      <c r="CV701" s="157"/>
      <c r="CW701" s="157"/>
      <c r="CX701" s="157"/>
      <c r="CY701" s="157"/>
      <c r="CZ701" s="157"/>
      <c r="DA701" s="157"/>
      <c r="DB701" s="157"/>
      <c r="DC701" s="157"/>
      <c r="DD701" s="157"/>
      <c r="DE701" s="157"/>
      <c r="DF701" s="157"/>
      <c r="DG701" s="157"/>
      <c r="DH701" s="157"/>
      <c r="DI701" s="157"/>
      <c r="DJ701" s="157"/>
      <c r="DK701" s="157"/>
      <c r="DL701" s="157"/>
      <c r="DM701" s="157"/>
      <c r="DN701" s="157"/>
      <c r="DO701" s="157"/>
      <c r="DP701" s="157"/>
      <c r="DQ701" s="157"/>
      <c r="DR701" s="157"/>
      <c r="DS701" s="157"/>
      <c r="DT701" s="157"/>
      <c r="DU701" s="157"/>
      <c r="DV701" s="157"/>
      <c r="DW701" s="157"/>
      <c r="DX701" s="157"/>
      <c r="DY701" s="157"/>
      <c r="DZ701" s="157"/>
      <c r="EA701" s="157"/>
      <c r="EB701" s="157"/>
      <c r="EC701" s="157"/>
      <c r="ED701" s="157"/>
      <c r="EE701" s="114"/>
      <c r="EF701" s="114"/>
      <c r="EG701" s="114"/>
      <c r="EH701" s="114"/>
      <c r="EI701" s="114"/>
      <c r="EJ701" s="114"/>
      <c r="ES701" s="114"/>
      <c r="ET701" s="114"/>
      <c r="EW701" s="576"/>
      <c r="EX701" s="576"/>
      <c r="EY701" s="576"/>
      <c r="EZ701" s="576"/>
      <c r="FA701" s="576"/>
      <c r="FB701" s="576"/>
      <c r="FC701" s="576"/>
      <c r="FD701" s="576"/>
      <c r="FE701" s="576"/>
      <c r="FF701" s="576"/>
      <c r="FG701" s="576"/>
    </row>
    <row r="702" spans="1:163" s="111" customFormat="1" ht="22.9" customHeight="1" x14ac:dyDescent="0.4">
      <c r="A702" s="114"/>
      <c r="B702" s="157" t="s">
        <v>194</v>
      </c>
      <c r="C702" s="157"/>
      <c r="D702" s="114"/>
      <c r="F702" s="157"/>
      <c r="G702" s="157"/>
      <c r="H702" s="157"/>
      <c r="I702" s="157"/>
      <c r="J702" s="157"/>
      <c r="K702" s="157"/>
      <c r="L702" s="157"/>
      <c r="M702" s="157"/>
      <c r="N702" s="157"/>
      <c r="O702" s="157"/>
      <c r="P702" s="157"/>
      <c r="Q702" s="157"/>
      <c r="R702" s="157"/>
      <c r="S702" s="157"/>
      <c r="T702" s="157"/>
      <c r="U702" s="157"/>
      <c r="V702" s="157"/>
      <c r="W702" s="157"/>
      <c r="X702" s="157"/>
      <c r="Y702" s="157"/>
      <c r="Z702" s="157"/>
      <c r="AA702" s="157"/>
      <c r="AB702" s="157"/>
      <c r="AC702" s="114"/>
      <c r="AD702" s="114"/>
      <c r="AE702" s="114"/>
      <c r="AF702" s="114"/>
      <c r="AG702" s="114"/>
      <c r="AH702" s="114"/>
      <c r="AI702" s="114"/>
      <c r="AJ702" s="114"/>
      <c r="AK702" s="114"/>
      <c r="AL702" s="114"/>
      <c r="AM702" s="114"/>
      <c r="AN702" s="114"/>
      <c r="AO702" s="114"/>
      <c r="AP702" s="114"/>
      <c r="AQ702" s="114"/>
      <c r="AR702" s="114"/>
      <c r="AS702" s="114"/>
      <c r="AT702" s="114"/>
      <c r="AU702" s="114"/>
      <c r="AV702" s="114"/>
      <c r="AW702" s="114"/>
      <c r="AX702" s="114"/>
      <c r="AY702" s="114"/>
      <c r="AZ702" s="114"/>
      <c r="BA702" s="114"/>
      <c r="BB702" s="114"/>
      <c r="BC702" s="114"/>
      <c r="BD702" s="114"/>
      <c r="BE702" s="114"/>
      <c r="BF702" s="114"/>
      <c r="BG702" s="114"/>
      <c r="BH702" s="114"/>
      <c r="BI702" s="114"/>
      <c r="BJ702" s="114"/>
      <c r="BK702" s="114"/>
      <c r="BL702" s="114"/>
      <c r="BM702" s="114"/>
      <c r="BN702" s="114"/>
      <c r="BO702" s="114"/>
      <c r="BP702" s="114"/>
      <c r="BS702" s="419"/>
      <c r="BT702" s="419"/>
      <c r="BU702" s="419"/>
      <c r="BV702" s="419"/>
      <c r="BW702" s="419"/>
      <c r="BX702" s="419"/>
      <c r="BY702" s="419"/>
      <c r="BZ702" s="419"/>
      <c r="CA702" s="419"/>
      <c r="CB702" s="419"/>
      <c r="CC702" s="419"/>
      <c r="CD702" s="157"/>
      <c r="CE702" s="114"/>
      <c r="CF702" s="157" t="s">
        <v>194</v>
      </c>
      <c r="CG702" s="157"/>
      <c r="CH702" s="114"/>
      <c r="CJ702" s="157"/>
      <c r="CK702" s="157"/>
      <c r="CL702" s="157"/>
      <c r="CM702" s="157"/>
      <c r="CN702" s="157"/>
      <c r="CO702" s="157"/>
      <c r="CP702" s="157"/>
      <c r="CQ702" s="157"/>
      <c r="CR702" s="157"/>
      <c r="CS702" s="157"/>
      <c r="CT702" s="157"/>
      <c r="CU702" s="157"/>
      <c r="CV702" s="157"/>
      <c r="CW702" s="157"/>
      <c r="CX702" s="157"/>
      <c r="CY702" s="157"/>
      <c r="CZ702" s="157"/>
      <c r="DA702" s="157"/>
      <c r="DB702" s="157"/>
      <c r="DC702" s="157"/>
      <c r="DD702" s="157"/>
      <c r="DE702" s="157"/>
      <c r="DF702" s="157"/>
      <c r="DG702" s="114"/>
      <c r="DH702" s="114"/>
      <c r="DI702" s="114"/>
      <c r="DJ702" s="114"/>
      <c r="DK702" s="114"/>
      <c r="DL702" s="114"/>
      <c r="DM702" s="114"/>
      <c r="DN702" s="114"/>
      <c r="DO702" s="114"/>
      <c r="DP702" s="114"/>
      <c r="DQ702" s="114"/>
      <c r="DR702" s="114"/>
      <c r="DS702" s="114"/>
      <c r="DT702" s="114"/>
      <c r="DU702" s="114"/>
      <c r="DV702" s="114"/>
      <c r="DW702" s="114"/>
      <c r="DX702" s="114"/>
      <c r="DY702" s="114"/>
      <c r="DZ702" s="114"/>
      <c r="EA702" s="114"/>
      <c r="EB702" s="114"/>
      <c r="EC702" s="114"/>
      <c r="ED702" s="114"/>
      <c r="EE702" s="114"/>
      <c r="EF702" s="114"/>
      <c r="EG702" s="114"/>
      <c r="EH702" s="114"/>
      <c r="EI702" s="114"/>
      <c r="EJ702" s="114"/>
      <c r="EK702" s="114"/>
      <c r="EL702" s="114"/>
      <c r="EM702" s="114"/>
      <c r="EN702" s="114"/>
      <c r="EO702" s="114"/>
      <c r="EP702" s="114"/>
      <c r="EQ702" s="114"/>
      <c r="ER702" s="114"/>
      <c r="ES702" s="114"/>
      <c r="ET702" s="114"/>
      <c r="EW702" s="576"/>
      <c r="EX702" s="576"/>
      <c r="EY702" s="576"/>
      <c r="EZ702" s="576"/>
      <c r="FA702" s="576"/>
      <c r="FB702" s="576"/>
      <c r="FC702" s="576"/>
      <c r="FD702" s="576"/>
      <c r="FE702" s="576"/>
      <c r="FF702" s="576"/>
      <c r="FG702" s="576"/>
    </row>
    <row r="703" spans="1:163" s="15" customFormat="1" ht="18.75" customHeight="1" thickBot="1" x14ac:dyDescent="0.45">
      <c r="A703" s="13"/>
      <c r="B703" s="13"/>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22"/>
      <c r="BV703" s="122"/>
      <c r="BW703" s="122"/>
      <c r="BX703" s="122"/>
      <c r="BY703" s="122"/>
      <c r="BZ703" s="122"/>
      <c r="CA703" s="122"/>
      <c r="CB703" s="122"/>
      <c r="CC703" s="122"/>
      <c r="CD703" s="122"/>
      <c r="CE703" s="13"/>
      <c r="CF703" s="13"/>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3" s="15" customFormat="1" ht="18.75" customHeight="1" thickBot="1" x14ac:dyDescent="0.45">
      <c r="C704" s="13"/>
      <c r="D704" s="13"/>
      <c r="E704" s="122"/>
      <c r="F704" s="482"/>
      <c r="G704" s="483"/>
      <c r="H704" s="483"/>
      <c r="I704" s="483"/>
      <c r="J704" s="483"/>
      <c r="K704" s="483"/>
      <c r="L704" s="483"/>
      <c r="M704" s="483"/>
      <c r="N704" s="483"/>
      <c r="O704" s="483"/>
      <c r="P704" s="483"/>
      <c r="Q704" s="483"/>
      <c r="R704" s="483"/>
      <c r="S704" s="483"/>
      <c r="T704" s="483"/>
      <c r="U704" s="483"/>
      <c r="V704" s="483"/>
      <c r="W704" s="483"/>
      <c r="X704" s="483"/>
      <c r="Y704" s="483"/>
      <c r="Z704" s="483"/>
      <c r="AA704" s="483"/>
      <c r="AB704" s="484"/>
      <c r="AC704" s="488" t="s">
        <v>193</v>
      </c>
      <c r="AD704" s="489"/>
      <c r="AE704" s="489"/>
      <c r="AF704" s="489"/>
      <c r="AG704" s="489"/>
      <c r="AH704" s="489"/>
      <c r="AI704" s="489"/>
      <c r="AJ704" s="489"/>
      <c r="AK704" s="489"/>
      <c r="AL704" s="489"/>
      <c r="AM704" s="489"/>
      <c r="AN704" s="489"/>
      <c r="AO704" s="489"/>
      <c r="AP704" s="489"/>
      <c r="AQ704" s="490"/>
      <c r="AR704" s="488" t="s">
        <v>177</v>
      </c>
      <c r="AS704" s="489"/>
      <c r="AT704" s="489"/>
      <c r="AU704" s="489"/>
      <c r="AV704" s="489"/>
      <c r="AW704" s="489"/>
      <c r="AX704" s="489"/>
      <c r="AY704" s="489"/>
      <c r="AZ704" s="489"/>
      <c r="BA704" s="489"/>
      <c r="BB704" s="489"/>
      <c r="BC704" s="489"/>
      <c r="BD704" s="489"/>
      <c r="BE704" s="489"/>
      <c r="BF704" s="489"/>
      <c r="BG704" s="489"/>
      <c r="BH704" s="489"/>
      <c r="BI704" s="489"/>
      <c r="BJ704" s="489"/>
      <c r="BK704" s="489"/>
      <c r="BL704" s="489"/>
      <c r="BM704" s="489"/>
      <c r="BN704" s="489"/>
      <c r="BO704" s="489"/>
      <c r="BP704" s="489"/>
      <c r="BQ704" s="489"/>
      <c r="BR704" s="489"/>
      <c r="BS704" s="489"/>
      <c r="BT704" s="489"/>
      <c r="BU704" s="490"/>
      <c r="CD704" s="122"/>
      <c r="CG704" s="13"/>
      <c r="CH704" s="13"/>
      <c r="CI704" s="122"/>
      <c r="CJ704" s="604"/>
      <c r="CK704" s="605"/>
      <c r="CL704" s="605"/>
      <c r="CM704" s="605"/>
      <c r="CN704" s="605"/>
      <c r="CO704" s="605"/>
      <c r="CP704" s="605"/>
      <c r="CQ704" s="605"/>
      <c r="CR704" s="605"/>
      <c r="CS704" s="605"/>
      <c r="CT704" s="605"/>
      <c r="CU704" s="605"/>
      <c r="CV704" s="605"/>
      <c r="CW704" s="605"/>
      <c r="CX704" s="605"/>
      <c r="CY704" s="605"/>
      <c r="CZ704" s="605"/>
      <c r="DA704" s="605"/>
      <c r="DB704" s="605"/>
      <c r="DC704" s="605"/>
      <c r="DD704" s="605"/>
      <c r="DE704" s="605"/>
      <c r="DF704" s="606"/>
      <c r="DG704" s="488" t="s">
        <v>193</v>
      </c>
      <c r="DH704" s="489"/>
      <c r="DI704" s="489"/>
      <c r="DJ704" s="489"/>
      <c r="DK704" s="489"/>
      <c r="DL704" s="489"/>
      <c r="DM704" s="489"/>
      <c r="DN704" s="489"/>
      <c r="DO704" s="489"/>
      <c r="DP704" s="489"/>
      <c r="DQ704" s="489"/>
      <c r="DR704" s="489"/>
      <c r="DS704" s="489"/>
      <c r="DT704" s="489"/>
      <c r="DU704" s="489"/>
      <c r="DV704" s="488" t="s">
        <v>177</v>
      </c>
      <c r="DW704" s="489"/>
      <c r="DX704" s="489"/>
      <c r="DY704" s="489"/>
      <c r="DZ704" s="489"/>
      <c r="EA704" s="489"/>
      <c r="EB704" s="489"/>
      <c r="EC704" s="489"/>
      <c r="ED704" s="489"/>
      <c r="EE704" s="489"/>
      <c r="EF704" s="489"/>
      <c r="EG704" s="489"/>
      <c r="EH704" s="489"/>
      <c r="EI704" s="489"/>
      <c r="EJ704" s="489"/>
      <c r="EK704" s="489"/>
      <c r="EL704" s="489"/>
      <c r="EM704" s="489"/>
      <c r="EN704" s="489"/>
      <c r="EO704" s="489"/>
      <c r="EP704" s="489"/>
      <c r="EQ704" s="489"/>
      <c r="ER704" s="489"/>
      <c r="ES704" s="489"/>
      <c r="ET704" s="489"/>
      <c r="EU704" s="489"/>
      <c r="EV704" s="489"/>
      <c r="EW704" s="489"/>
      <c r="EX704" s="489"/>
      <c r="EY704" s="490"/>
    </row>
    <row r="705" spans="1:155" s="15" customFormat="1" ht="18.75" customHeight="1" thickBot="1" x14ac:dyDescent="0.45">
      <c r="C705" s="13"/>
      <c r="D705" s="13"/>
      <c r="E705" s="122"/>
      <c r="F705" s="485"/>
      <c r="G705" s="486"/>
      <c r="H705" s="486"/>
      <c r="I705" s="486"/>
      <c r="J705" s="486"/>
      <c r="K705" s="486"/>
      <c r="L705" s="486"/>
      <c r="M705" s="486"/>
      <c r="N705" s="486"/>
      <c r="O705" s="486"/>
      <c r="P705" s="486"/>
      <c r="Q705" s="486"/>
      <c r="R705" s="486"/>
      <c r="S705" s="486"/>
      <c r="T705" s="486"/>
      <c r="U705" s="486"/>
      <c r="V705" s="486"/>
      <c r="W705" s="486"/>
      <c r="X705" s="486"/>
      <c r="Y705" s="486"/>
      <c r="Z705" s="486"/>
      <c r="AA705" s="486"/>
      <c r="AB705" s="487"/>
      <c r="AC705" s="491"/>
      <c r="AD705" s="492"/>
      <c r="AE705" s="492"/>
      <c r="AF705" s="492"/>
      <c r="AG705" s="492"/>
      <c r="AH705" s="492"/>
      <c r="AI705" s="492"/>
      <c r="AJ705" s="492"/>
      <c r="AK705" s="492"/>
      <c r="AL705" s="492"/>
      <c r="AM705" s="492"/>
      <c r="AN705" s="492"/>
      <c r="AO705" s="492"/>
      <c r="AP705" s="492"/>
      <c r="AQ705" s="493"/>
      <c r="AR705" s="491"/>
      <c r="AS705" s="492"/>
      <c r="AT705" s="492"/>
      <c r="AU705" s="492"/>
      <c r="AV705" s="492"/>
      <c r="AW705" s="492"/>
      <c r="AX705" s="492"/>
      <c r="AY705" s="492"/>
      <c r="AZ705" s="492"/>
      <c r="BA705" s="492"/>
      <c r="BB705" s="492"/>
      <c r="BC705" s="492"/>
      <c r="BD705" s="492"/>
      <c r="BE705" s="492"/>
      <c r="BF705" s="492"/>
      <c r="BG705" s="492"/>
      <c r="BH705" s="492"/>
      <c r="BI705" s="492"/>
      <c r="BJ705" s="492"/>
      <c r="BK705" s="492"/>
      <c r="BL705" s="492"/>
      <c r="BM705" s="492"/>
      <c r="BN705" s="492"/>
      <c r="BO705" s="492"/>
      <c r="BP705" s="492"/>
      <c r="BQ705" s="492"/>
      <c r="BR705" s="492"/>
      <c r="BS705" s="492"/>
      <c r="BT705" s="492"/>
      <c r="BU705" s="493"/>
      <c r="CD705" s="122"/>
      <c r="CG705" s="13"/>
      <c r="CH705" s="13"/>
      <c r="CI705" s="122"/>
      <c r="CJ705" s="604"/>
      <c r="CK705" s="605"/>
      <c r="CL705" s="605"/>
      <c r="CM705" s="605"/>
      <c r="CN705" s="605"/>
      <c r="CO705" s="605"/>
      <c r="CP705" s="605"/>
      <c r="CQ705" s="605"/>
      <c r="CR705" s="605"/>
      <c r="CS705" s="605"/>
      <c r="CT705" s="605"/>
      <c r="CU705" s="605"/>
      <c r="CV705" s="605"/>
      <c r="CW705" s="605"/>
      <c r="CX705" s="605"/>
      <c r="CY705" s="605"/>
      <c r="CZ705" s="605"/>
      <c r="DA705" s="605"/>
      <c r="DB705" s="605"/>
      <c r="DC705" s="605"/>
      <c r="DD705" s="605"/>
      <c r="DE705" s="605"/>
      <c r="DF705" s="606"/>
      <c r="DG705" s="491"/>
      <c r="DH705" s="492"/>
      <c r="DI705" s="492"/>
      <c r="DJ705" s="492"/>
      <c r="DK705" s="492"/>
      <c r="DL705" s="492"/>
      <c r="DM705" s="492"/>
      <c r="DN705" s="492"/>
      <c r="DO705" s="492"/>
      <c r="DP705" s="492"/>
      <c r="DQ705" s="492"/>
      <c r="DR705" s="492"/>
      <c r="DS705" s="492"/>
      <c r="DT705" s="492"/>
      <c r="DU705" s="492"/>
      <c r="DV705" s="491"/>
      <c r="DW705" s="492"/>
      <c r="DX705" s="492"/>
      <c r="DY705" s="492"/>
      <c r="DZ705" s="492"/>
      <c r="EA705" s="492"/>
      <c r="EB705" s="492"/>
      <c r="EC705" s="492"/>
      <c r="ED705" s="492"/>
      <c r="EE705" s="492"/>
      <c r="EF705" s="492"/>
      <c r="EG705" s="492"/>
      <c r="EH705" s="492"/>
      <c r="EI705" s="492"/>
      <c r="EJ705" s="492"/>
      <c r="EK705" s="492"/>
      <c r="EL705" s="492"/>
      <c r="EM705" s="492"/>
      <c r="EN705" s="492"/>
      <c r="EO705" s="492"/>
      <c r="EP705" s="492"/>
      <c r="EQ705" s="492"/>
      <c r="ER705" s="492"/>
      <c r="ES705" s="492"/>
      <c r="ET705" s="492"/>
      <c r="EU705" s="492"/>
      <c r="EV705" s="492"/>
      <c r="EW705" s="492"/>
      <c r="EX705" s="492"/>
      <c r="EY705" s="493"/>
    </row>
    <row r="706" spans="1:155" s="15" customFormat="1" ht="18.75" customHeight="1" thickBot="1" x14ac:dyDescent="0.45">
      <c r="C706" s="13"/>
      <c r="D706" s="13"/>
      <c r="E706" s="122"/>
      <c r="F706" s="455" t="s">
        <v>682</v>
      </c>
      <c r="G706" s="456"/>
      <c r="H706" s="456"/>
      <c r="I706" s="456"/>
      <c r="J706" s="456"/>
      <c r="K706" s="456"/>
      <c r="L706" s="456"/>
      <c r="M706" s="456"/>
      <c r="N706" s="456"/>
      <c r="O706" s="456"/>
      <c r="P706" s="456"/>
      <c r="Q706" s="456"/>
      <c r="R706" s="456"/>
      <c r="S706" s="456"/>
      <c r="T706" s="456"/>
      <c r="U706" s="456"/>
      <c r="V706" s="456"/>
      <c r="W706" s="456"/>
      <c r="X706" s="456"/>
      <c r="Y706" s="456"/>
      <c r="Z706" s="456"/>
      <c r="AA706" s="456"/>
      <c r="AB706" s="457"/>
      <c r="AC706" s="461"/>
      <c r="AD706" s="462"/>
      <c r="AE706" s="462"/>
      <c r="AF706" s="462"/>
      <c r="AG706" s="462"/>
      <c r="AH706" s="462"/>
      <c r="AI706" s="462"/>
      <c r="AJ706" s="462"/>
      <c r="AK706" s="462"/>
      <c r="AL706" s="462"/>
      <c r="AM706" s="462"/>
      <c r="AN706" s="462"/>
      <c r="AO706" s="462"/>
      <c r="AP706" s="462"/>
      <c r="AQ706" s="463"/>
      <c r="AR706" s="461"/>
      <c r="AS706" s="462"/>
      <c r="AT706" s="462"/>
      <c r="AU706" s="462"/>
      <c r="AV706" s="462"/>
      <c r="AW706" s="462"/>
      <c r="AX706" s="462"/>
      <c r="AY706" s="462"/>
      <c r="AZ706" s="462"/>
      <c r="BA706" s="462"/>
      <c r="BB706" s="462"/>
      <c r="BC706" s="462"/>
      <c r="BD706" s="462"/>
      <c r="BE706" s="462"/>
      <c r="BF706" s="462"/>
      <c r="BG706" s="462"/>
      <c r="BH706" s="462"/>
      <c r="BI706" s="462"/>
      <c r="BJ706" s="462"/>
      <c r="BK706" s="462"/>
      <c r="BL706" s="462"/>
      <c r="BM706" s="462"/>
      <c r="BN706" s="462"/>
      <c r="BO706" s="462"/>
      <c r="BP706" s="462"/>
      <c r="BQ706" s="462"/>
      <c r="BR706" s="462"/>
      <c r="BS706" s="462"/>
      <c r="BT706" s="462"/>
      <c r="BU706" s="463"/>
      <c r="CD706" s="159"/>
      <c r="CG706" s="13"/>
      <c r="CH706" s="13"/>
      <c r="CI706" s="122"/>
      <c r="CJ706" s="601" t="s">
        <v>192</v>
      </c>
      <c r="CK706" s="602"/>
      <c r="CL706" s="602"/>
      <c r="CM706" s="602"/>
      <c r="CN706" s="602"/>
      <c r="CO706" s="602"/>
      <c r="CP706" s="602"/>
      <c r="CQ706" s="602"/>
      <c r="CR706" s="602"/>
      <c r="CS706" s="602"/>
      <c r="CT706" s="602"/>
      <c r="CU706" s="602"/>
      <c r="CV706" s="602"/>
      <c r="CW706" s="602"/>
      <c r="CX706" s="602"/>
      <c r="CY706" s="602"/>
      <c r="CZ706" s="602"/>
      <c r="DA706" s="602"/>
      <c r="DB706" s="602"/>
      <c r="DC706" s="602"/>
      <c r="DD706" s="602"/>
      <c r="DE706" s="602"/>
      <c r="DF706" s="603"/>
      <c r="DG706" s="461" t="s">
        <v>171</v>
      </c>
      <c r="DH706" s="462"/>
      <c r="DI706" s="462"/>
      <c r="DJ706" s="462"/>
      <c r="DK706" s="462"/>
      <c r="DL706" s="462"/>
      <c r="DM706" s="462"/>
      <c r="DN706" s="462"/>
      <c r="DO706" s="462"/>
      <c r="DP706" s="462"/>
      <c r="DQ706" s="462"/>
      <c r="DR706" s="462"/>
      <c r="DS706" s="462"/>
      <c r="DT706" s="462"/>
      <c r="DU706" s="463"/>
      <c r="DV706" s="461"/>
      <c r="DW706" s="462"/>
      <c r="DX706" s="462"/>
      <c r="DY706" s="462"/>
      <c r="DZ706" s="462"/>
      <c r="EA706" s="462"/>
      <c r="EB706" s="462"/>
      <c r="EC706" s="462"/>
      <c r="ED706" s="462"/>
      <c r="EE706" s="462"/>
      <c r="EF706" s="462"/>
      <c r="EG706" s="462"/>
      <c r="EH706" s="462"/>
      <c r="EI706" s="462"/>
      <c r="EJ706" s="462"/>
      <c r="EK706" s="462"/>
      <c r="EL706" s="462"/>
      <c r="EM706" s="462"/>
      <c r="EN706" s="462"/>
      <c r="EO706" s="462"/>
      <c r="EP706" s="462"/>
      <c r="EQ706" s="462"/>
      <c r="ER706" s="462"/>
      <c r="ES706" s="462"/>
      <c r="ET706" s="462"/>
      <c r="EU706" s="462"/>
      <c r="EV706" s="462"/>
      <c r="EW706" s="462"/>
      <c r="EX706" s="462"/>
      <c r="EY706" s="463"/>
    </row>
    <row r="707" spans="1:155" s="15" customFormat="1" ht="18.75" customHeight="1" thickBot="1" x14ac:dyDescent="0.45">
      <c r="C707" s="13"/>
      <c r="D707" s="13"/>
      <c r="E707" s="122"/>
      <c r="F707" s="458"/>
      <c r="G707" s="459"/>
      <c r="H707" s="459"/>
      <c r="I707" s="459"/>
      <c r="J707" s="459"/>
      <c r="K707" s="459"/>
      <c r="L707" s="459"/>
      <c r="M707" s="459"/>
      <c r="N707" s="459"/>
      <c r="O707" s="459"/>
      <c r="P707" s="459"/>
      <c r="Q707" s="459"/>
      <c r="R707" s="459"/>
      <c r="S707" s="459"/>
      <c r="T707" s="459"/>
      <c r="U707" s="459"/>
      <c r="V707" s="459"/>
      <c r="W707" s="459"/>
      <c r="X707" s="459"/>
      <c r="Y707" s="459"/>
      <c r="Z707" s="459"/>
      <c r="AA707" s="459"/>
      <c r="AB707" s="460"/>
      <c r="AC707" s="464"/>
      <c r="AD707" s="465"/>
      <c r="AE707" s="465"/>
      <c r="AF707" s="465"/>
      <c r="AG707" s="465"/>
      <c r="AH707" s="465"/>
      <c r="AI707" s="465"/>
      <c r="AJ707" s="465"/>
      <c r="AK707" s="465"/>
      <c r="AL707" s="465"/>
      <c r="AM707" s="465"/>
      <c r="AN707" s="465"/>
      <c r="AO707" s="465"/>
      <c r="AP707" s="465"/>
      <c r="AQ707" s="466"/>
      <c r="AR707" s="464"/>
      <c r="AS707" s="465"/>
      <c r="AT707" s="465"/>
      <c r="AU707" s="465"/>
      <c r="AV707" s="465"/>
      <c r="AW707" s="465"/>
      <c r="AX707" s="465"/>
      <c r="AY707" s="465"/>
      <c r="AZ707" s="465"/>
      <c r="BA707" s="465"/>
      <c r="BB707" s="465"/>
      <c r="BC707" s="465"/>
      <c r="BD707" s="465"/>
      <c r="BE707" s="465"/>
      <c r="BF707" s="465"/>
      <c r="BG707" s="465"/>
      <c r="BH707" s="465"/>
      <c r="BI707" s="465"/>
      <c r="BJ707" s="465"/>
      <c r="BK707" s="465"/>
      <c r="BL707" s="465"/>
      <c r="BM707" s="465"/>
      <c r="BN707" s="465"/>
      <c r="BO707" s="465"/>
      <c r="BP707" s="465"/>
      <c r="BQ707" s="465"/>
      <c r="BR707" s="465"/>
      <c r="BS707" s="465"/>
      <c r="BT707" s="465"/>
      <c r="BU707" s="466"/>
      <c r="CD707" s="159"/>
      <c r="CG707" s="13"/>
      <c r="CH707" s="13"/>
      <c r="CI707" s="122"/>
      <c r="CJ707" s="601"/>
      <c r="CK707" s="602"/>
      <c r="CL707" s="602"/>
      <c r="CM707" s="602"/>
      <c r="CN707" s="602"/>
      <c r="CO707" s="602"/>
      <c r="CP707" s="602"/>
      <c r="CQ707" s="602"/>
      <c r="CR707" s="602"/>
      <c r="CS707" s="602"/>
      <c r="CT707" s="602"/>
      <c r="CU707" s="602"/>
      <c r="CV707" s="602"/>
      <c r="CW707" s="602"/>
      <c r="CX707" s="602"/>
      <c r="CY707" s="602"/>
      <c r="CZ707" s="602"/>
      <c r="DA707" s="602"/>
      <c r="DB707" s="602"/>
      <c r="DC707" s="602"/>
      <c r="DD707" s="602"/>
      <c r="DE707" s="602"/>
      <c r="DF707" s="603"/>
      <c r="DG707" s="464"/>
      <c r="DH707" s="465"/>
      <c r="DI707" s="465"/>
      <c r="DJ707" s="465"/>
      <c r="DK707" s="465"/>
      <c r="DL707" s="465"/>
      <c r="DM707" s="465"/>
      <c r="DN707" s="465"/>
      <c r="DO707" s="465"/>
      <c r="DP707" s="465"/>
      <c r="DQ707" s="465"/>
      <c r="DR707" s="465"/>
      <c r="DS707" s="465"/>
      <c r="DT707" s="465"/>
      <c r="DU707" s="466"/>
      <c r="DV707" s="464"/>
      <c r="DW707" s="465"/>
      <c r="DX707" s="465"/>
      <c r="DY707" s="465"/>
      <c r="DZ707" s="465"/>
      <c r="EA707" s="465"/>
      <c r="EB707" s="465"/>
      <c r="EC707" s="465"/>
      <c r="ED707" s="465"/>
      <c r="EE707" s="465"/>
      <c r="EF707" s="465"/>
      <c r="EG707" s="465"/>
      <c r="EH707" s="465"/>
      <c r="EI707" s="465"/>
      <c r="EJ707" s="465"/>
      <c r="EK707" s="465"/>
      <c r="EL707" s="465"/>
      <c r="EM707" s="465"/>
      <c r="EN707" s="465"/>
      <c r="EO707" s="465"/>
      <c r="EP707" s="465"/>
      <c r="EQ707" s="465"/>
      <c r="ER707" s="465"/>
      <c r="ES707" s="465"/>
      <c r="ET707" s="465"/>
      <c r="EU707" s="465"/>
      <c r="EV707" s="465"/>
      <c r="EW707" s="465"/>
      <c r="EX707" s="465"/>
      <c r="EY707" s="466"/>
    </row>
    <row r="708" spans="1:155" s="15" customFormat="1" ht="18.75" customHeight="1" thickBot="1" x14ac:dyDescent="0.45">
      <c r="C708" s="13"/>
      <c r="D708" s="13"/>
      <c r="E708" s="122"/>
      <c r="F708" s="455" t="s">
        <v>683</v>
      </c>
      <c r="G708" s="456"/>
      <c r="H708" s="456"/>
      <c r="I708" s="456"/>
      <c r="J708" s="456"/>
      <c r="K708" s="456"/>
      <c r="L708" s="456"/>
      <c r="M708" s="456"/>
      <c r="N708" s="456"/>
      <c r="O708" s="456"/>
      <c r="P708" s="456"/>
      <c r="Q708" s="456"/>
      <c r="R708" s="456"/>
      <c r="S708" s="456"/>
      <c r="T708" s="456"/>
      <c r="U708" s="456"/>
      <c r="V708" s="456"/>
      <c r="W708" s="456"/>
      <c r="X708" s="456"/>
      <c r="Y708" s="456"/>
      <c r="Z708" s="456"/>
      <c r="AA708" s="456"/>
      <c r="AB708" s="457"/>
      <c r="AC708" s="461" t="s">
        <v>684</v>
      </c>
      <c r="AD708" s="462"/>
      <c r="AE708" s="462"/>
      <c r="AF708" s="462"/>
      <c r="AG708" s="462"/>
      <c r="AH708" s="462"/>
      <c r="AI708" s="462"/>
      <c r="AJ708" s="462"/>
      <c r="AK708" s="462"/>
      <c r="AL708" s="462"/>
      <c r="AM708" s="462"/>
      <c r="AN708" s="462"/>
      <c r="AO708" s="462"/>
      <c r="AP708" s="462"/>
      <c r="AQ708" s="463"/>
      <c r="AR708" s="461" t="s">
        <v>718</v>
      </c>
      <c r="AS708" s="462"/>
      <c r="AT708" s="462"/>
      <c r="AU708" s="462"/>
      <c r="AV708" s="462"/>
      <c r="AW708" s="462"/>
      <c r="AX708" s="462"/>
      <c r="AY708" s="462"/>
      <c r="AZ708" s="462"/>
      <c r="BA708" s="462"/>
      <c r="BB708" s="462"/>
      <c r="BC708" s="462"/>
      <c r="BD708" s="462"/>
      <c r="BE708" s="462"/>
      <c r="BF708" s="462"/>
      <c r="BG708" s="462"/>
      <c r="BH708" s="462"/>
      <c r="BI708" s="462"/>
      <c r="BJ708" s="462"/>
      <c r="BK708" s="462"/>
      <c r="BL708" s="462"/>
      <c r="BM708" s="462"/>
      <c r="BN708" s="462"/>
      <c r="BO708" s="462"/>
      <c r="BP708" s="462"/>
      <c r="BQ708" s="462"/>
      <c r="BR708" s="462"/>
      <c r="BS708" s="462"/>
      <c r="BT708" s="462"/>
      <c r="BU708" s="463"/>
      <c r="CD708" s="159"/>
      <c r="CG708" s="13"/>
      <c r="CH708" s="13"/>
      <c r="CI708" s="122"/>
      <c r="CJ708" s="601" t="s">
        <v>191</v>
      </c>
      <c r="CK708" s="602"/>
      <c r="CL708" s="602"/>
      <c r="CM708" s="602"/>
      <c r="CN708" s="602"/>
      <c r="CO708" s="602"/>
      <c r="CP708" s="602"/>
      <c r="CQ708" s="602"/>
      <c r="CR708" s="602"/>
      <c r="CS708" s="602"/>
      <c r="CT708" s="602"/>
      <c r="CU708" s="602"/>
      <c r="CV708" s="602"/>
      <c r="CW708" s="602"/>
      <c r="CX708" s="602"/>
      <c r="CY708" s="602"/>
      <c r="CZ708" s="602"/>
      <c r="DA708" s="602"/>
      <c r="DB708" s="602"/>
      <c r="DC708" s="602"/>
      <c r="DD708" s="602"/>
      <c r="DE708" s="602"/>
      <c r="DF708" s="603"/>
      <c r="DG708" s="461" t="s">
        <v>171</v>
      </c>
      <c r="DH708" s="462"/>
      <c r="DI708" s="462"/>
      <c r="DJ708" s="462"/>
      <c r="DK708" s="462"/>
      <c r="DL708" s="462"/>
      <c r="DM708" s="462"/>
      <c r="DN708" s="462"/>
      <c r="DO708" s="462"/>
      <c r="DP708" s="462"/>
      <c r="DQ708" s="462"/>
      <c r="DR708" s="462"/>
      <c r="DS708" s="462"/>
      <c r="DT708" s="462"/>
      <c r="DU708" s="462"/>
      <c r="DV708" s="461"/>
      <c r="DW708" s="462"/>
      <c r="DX708" s="462"/>
      <c r="DY708" s="462"/>
      <c r="DZ708" s="462"/>
      <c r="EA708" s="462"/>
      <c r="EB708" s="462"/>
      <c r="EC708" s="462"/>
      <c r="ED708" s="462"/>
      <c r="EE708" s="462"/>
      <c r="EF708" s="462"/>
      <c r="EG708" s="462"/>
      <c r="EH708" s="462"/>
      <c r="EI708" s="462"/>
      <c r="EJ708" s="462"/>
      <c r="EK708" s="462"/>
      <c r="EL708" s="462"/>
      <c r="EM708" s="462"/>
      <c r="EN708" s="462"/>
      <c r="EO708" s="462"/>
      <c r="EP708" s="462"/>
      <c r="EQ708" s="462"/>
      <c r="ER708" s="462"/>
      <c r="ES708" s="462"/>
      <c r="ET708" s="462"/>
      <c r="EU708" s="462"/>
      <c r="EV708" s="462"/>
      <c r="EW708" s="462"/>
      <c r="EX708" s="462"/>
      <c r="EY708" s="463"/>
    </row>
    <row r="709" spans="1:155" s="15" customFormat="1" ht="18.75" customHeight="1" thickBot="1" x14ac:dyDescent="0.45">
      <c r="C709" s="13"/>
      <c r="D709" s="13"/>
      <c r="E709" s="122"/>
      <c r="F709" s="458"/>
      <c r="G709" s="459"/>
      <c r="H709" s="459"/>
      <c r="I709" s="459"/>
      <c r="J709" s="459"/>
      <c r="K709" s="459"/>
      <c r="L709" s="459"/>
      <c r="M709" s="459"/>
      <c r="N709" s="459"/>
      <c r="O709" s="459"/>
      <c r="P709" s="459"/>
      <c r="Q709" s="459"/>
      <c r="R709" s="459"/>
      <c r="S709" s="459"/>
      <c r="T709" s="459"/>
      <c r="U709" s="459"/>
      <c r="V709" s="459"/>
      <c r="W709" s="459"/>
      <c r="X709" s="459"/>
      <c r="Y709" s="459"/>
      <c r="Z709" s="459"/>
      <c r="AA709" s="459"/>
      <c r="AB709" s="460"/>
      <c r="AC709" s="464"/>
      <c r="AD709" s="465"/>
      <c r="AE709" s="465"/>
      <c r="AF709" s="465"/>
      <c r="AG709" s="465"/>
      <c r="AH709" s="465"/>
      <c r="AI709" s="465"/>
      <c r="AJ709" s="465"/>
      <c r="AK709" s="465"/>
      <c r="AL709" s="465"/>
      <c r="AM709" s="465"/>
      <c r="AN709" s="465"/>
      <c r="AO709" s="465"/>
      <c r="AP709" s="465"/>
      <c r="AQ709" s="466"/>
      <c r="AR709" s="464"/>
      <c r="AS709" s="465"/>
      <c r="AT709" s="465"/>
      <c r="AU709" s="465"/>
      <c r="AV709" s="465"/>
      <c r="AW709" s="465"/>
      <c r="AX709" s="465"/>
      <c r="AY709" s="465"/>
      <c r="AZ709" s="465"/>
      <c r="BA709" s="465"/>
      <c r="BB709" s="465"/>
      <c r="BC709" s="465"/>
      <c r="BD709" s="465"/>
      <c r="BE709" s="465"/>
      <c r="BF709" s="465"/>
      <c r="BG709" s="465"/>
      <c r="BH709" s="465"/>
      <c r="BI709" s="465"/>
      <c r="BJ709" s="465"/>
      <c r="BK709" s="465"/>
      <c r="BL709" s="465"/>
      <c r="BM709" s="465"/>
      <c r="BN709" s="465"/>
      <c r="BO709" s="465"/>
      <c r="BP709" s="465"/>
      <c r="BQ709" s="465"/>
      <c r="BR709" s="465"/>
      <c r="BS709" s="465"/>
      <c r="BT709" s="465"/>
      <c r="BU709" s="466"/>
      <c r="CD709" s="159"/>
      <c r="CG709" s="13"/>
      <c r="CH709" s="13"/>
      <c r="CI709" s="122"/>
      <c r="CJ709" s="601"/>
      <c r="CK709" s="602"/>
      <c r="CL709" s="602"/>
      <c r="CM709" s="602"/>
      <c r="CN709" s="602"/>
      <c r="CO709" s="602"/>
      <c r="CP709" s="602"/>
      <c r="CQ709" s="602"/>
      <c r="CR709" s="602"/>
      <c r="CS709" s="602"/>
      <c r="CT709" s="602"/>
      <c r="CU709" s="602"/>
      <c r="CV709" s="602"/>
      <c r="CW709" s="602"/>
      <c r="CX709" s="602"/>
      <c r="CY709" s="602"/>
      <c r="CZ709" s="602"/>
      <c r="DA709" s="602"/>
      <c r="DB709" s="602"/>
      <c r="DC709" s="602"/>
      <c r="DD709" s="602"/>
      <c r="DE709" s="602"/>
      <c r="DF709" s="603"/>
      <c r="DG709" s="464"/>
      <c r="DH709" s="465"/>
      <c r="DI709" s="465"/>
      <c r="DJ709" s="465"/>
      <c r="DK709" s="465"/>
      <c r="DL709" s="465"/>
      <c r="DM709" s="465"/>
      <c r="DN709" s="465"/>
      <c r="DO709" s="465"/>
      <c r="DP709" s="465"/>
      <c r="DQ709" s="465"/>
      <c r="DR709" s="465"/>
      <c r="DS709" s="465"/>
      <c r="DT709" s="465"/>
      <c r="DU709" s="465"/>
      <c r="DV709" s="464"/>
      <c r="DW709" s="465"/>
      <c r="DX709" s="465"/>
      <c r="DY709" s="465"/>
      <c r="DZ709" s="465"/>
      <c r="EA709" s="465"/>
      <c r="EB709" s="465"/>
      <c r="EC709" s="465"/>
      <c r="ED709" s="465"/>
      <c r="EE709" s="465"/>
      <c r="EF709" s="465"/>
      <c r="EG709" s="465"/>
      <c r="EH709" s="465"/>
      <c r="EI709" s="465"/>
      <c r="EJ709" s="465"/>
      <c r="EK709" s="465"/>
      <c r="EL709" s="465"/>
      <c r="EM709" s="465"/>
      <c r="EN709" s="465"/>
      <c r="EO709" s="465"/>
      <c r="EP709" s="465"/>
      <c r="EQ709" s="465"/>
      <c r="ER709" s="465"/>
      <c r="ES709" s="465"/>
      <c r="ET709" s="465"/>
      <c r="EU709" s="465"/>
      <c r="EV709" s="465"/>
      <c r="EW709" s="465"/>
      <c r="EX709" s="465"/>
      <c r="EY709" s="466"/>
    </row>
    <row r="710" spans="1:155" s="15" customFormat="1" ht="18.75" customHeight="1" thickBot="1" x14ac:dyDescent="0.45">
      <c r="C710" s="13"/>
      <c r="D710" s="13"/>
      <c r="E710" s="122"/>
      <c r="F710" s="455" t="s">
        <v>719</v>
      </c>
      <c r="G710" s="456"/>
      <c r="H710" s="456"/>
      <c r="I710" s="456"/>
      <c r="J710" s="456"/>
      <c r="K710" s="456"/>
      <c r="L710" s="456"/>
      <c r="M710" s="456"/>
      <c r="N710" s="456"/>
      <c r="O710" s="456"/>
      <c r="P710" s="456"/>
      <c r="Q710" s="456"/>
      <c r="R710" s="456"/>
      <c r="S710" s="456"/>
      <c r="T710" s="456"/>
      <c r="U710" s="456"/>
      <c r="V710" s="456"/>
      <c r="W710" s="456"/>
      <c r="X710" s="456"/>
      <c r="Y710" s="456"/>
      <c r="Z710" s="456"/>
      <c r="AA710" s="456"/>
      <c r="AB710" s="457"/>
      <c r="AC710" s="461"/>
      <c r="AD710" s="462"/>
      <c r="AE710" s="462"/>
      <c r="AF710" s="462"/>
      <c r="AG710" s="462"/>
      <c r="AH710" s="462"/>
      <c r="AI710" s="462"/>
      <c r="AJ710" s="462"/>
      <c r="AK710" s="462"/>
      <c r="AL710" s="462"/>
      <c r="AM710" s="462"/>
      <c r="AN710" s="462"/>
      <c r="AO710" s="462"/>
      <c r="AP710" s="462"/>
      <c r="AQ710" s="463"/>
      <c r="AR710" s="461"/>
      <c r="AS710" s="462"/>
      <c r="AT710" s="462"/>
      <c r="AU710" s="462"/>
      <c r="AV710" s="462"/>
      <c r="AW710" s="462"/>
      <c r="AX710" s="462"/>
      <c r="AY710" s="462"/>
      <c r="AZ710" s="462"/>
      <c r="BA710" s="462"/>
      <c r="BB710" s="462"/>
      <c r="BC710" s="462"/>
      <c r="BD710" s="462"/>
      <c r="BE710" s="462"/>
      <c r="BF710" s="462"/>
      <c r="BG710" s="462"/>
      <c r="BH710" s="462"/>
      <c r="BI710" s="462"/>
      <c r="BJ710" s="462"/>
      <c r="BK710" s="462"/>
      <c r="BL710" s="462"/>
      <c r="BM710" s="462"/>
      <c r="BN710" s="462"/>
      <c r="BO710" s="462"/>
      <c r="BP710" s="462"/>
      <c r="BQ710" s="462"/>
      <c r="BR710" s="462"/>
      <c r="BS710" s="462"/>
      <c r="BT710" s="462"/>
      <c r="BU710" s="463"/>
      <c r="CD710" s="159"/>
      <c r="CG710" s="13"/>
      <c r="CH710" s="13"/>
      <c r="CI710" s="122"/>
      <c r="CJ710" s="601" t="s">
        <v>190</v>
      </c>
      <c r="CK710" s="602"/>
      <c r="CL710" s="602"/>
      <c r="CM710" s="602"/>
      <c r="CN710" s="602"/>
      <c r="CO710" s="602"/>
      <c r="CP710" s="602"/>
      <c r="CQ710" s="602"/>
      <c r="CR710" s="602"/>
      <c r="CS710" s="602"/>
      <c r="CT710" s="602"/>
      <c r="CU710" s="602"/>
      <c r="CV710" s="602"/>
      <c r="CW710" s="602"/>
      <c r="CX710" s="602"/>
      <c r="CY710" s="602"/>
      <c r="CZ710" s="602"/>
      <c r="DA710" s="602"/>
      <c r="DB710" s="602"/>
      <c r="DC710" s="602"/>
      <c r="DD710" s="602"/>
      <c r="DE710" s="602"/>
      <c r="DF710" s="603"/>
      <c r="DG710" s="461" t="s">
        <v>171</v>
      </c>
      <c r="DH710" s="462"/>
      <c r="DI710" s="462"/>
      <c r="DJ710" s="462"/>
      <c r="DK710" s="462"/>
      <c r="DL710" s="462"/>
      <c r="DM710" s="462"/>
      <c r="DN710" s="462"/>
      <c r="DO710" s="462"/>
      <c r="DP710" s="462"/>
      <c r="DQ710" s="462"/>
      <c r="DR710" s="462"/>
      <c r="DS710" s="462"/>
      <c r="DT710" s="462"/>
      <c r="DU710" s="462"/>
      <c r="DV710" s="461"/>
      <c r="DW710" s="462"/>
      <c r="DX710" s="462"/>
      <c r="DY710" s="462"/>
      <c r="DZ710" s="462"/>
      <c r="EA710" s="462"/>
      <c r="EB710" s="462"/>
      <c r="EC710" s="462"/>
      <c r="ED710" s="462"/>
      <c r="EE710" s="462"/>
      <c r="EF710" s="462"/>
      <c r="EG710" s="462"/>
      <c r="EH710" s="462"/>
      <c r="EI710" s="462"/>
      <c r="EJ710" s="462"/>
      <c r="EK710" s="462"/>
      <c r="EL710" s="462"/>
      <c r="EM710" s="462"/>
      <c r="EN710" s="462"/>
      <c r="EO710" s="462"/>
      <c r="EP710" s="462"/>
      <c r="EQ710" s="462"/>
      <c r="ER710" s="462"/>
      <c r="ES710" s="462"/>
      <c r="ET710" s="462"/>
      <c r="EU710" s="462"/>
      <c r="EV710" s="462"/>
      <c r="EW710" s="462"/>
      <c r="EX710" s="462"/>
      <c r="EY710" s="463"/>
    </row>
    <row r="711" spans="1:155" s="15" customFormat="1" ht="18.75" customHeight="1" thickBot="1" x14ac:dyDescent="0.45">
      <c r="C711" s="13"/>
      <c r="D711" s="13"/>
      <c r="E711" s="122"/>
      <c r="F711" s="458"/>
      <c r="G711" s="459"/>
      <c r="H711" s="459"/>
      <c r="I711" s="459"/>
      <c r="J711" s="459"/>
      <c r="K711" s="459"/>
      <c r="L711" s="459"/>
      <c r="M711" s="459"/>
      <c r="N711" s="459"/>
      <c r="O711" s="459"/>
      <c r="P711" s="459"/>
      <c r="Q711" s="459"/>
      <c r="R711" s="459"/>
      <c r="S711" s="459"/>
      <c r="T711" s="459"/>
      <c r="U711" s="459"/>
      <c r="V711" s="459"/>
      <c r="W711" s="459"/>
      <c r="X711" s="459"/>
      <c r="Y711" s="459"/>
      <c r="Z711" s="459"/>
      <c r="AA711" s="459"/>
      <c r="AB711" s="460"/>
      <c r="AC711" s="464"/>
      <c r="AD711" s="465"/>
      <c r="AE711" s="465"/>
      <c r="AF711" s="465"/>
      <c r="AG711" s="465"/>
      <c r="AH711" s="465"/>
      <c r="AI711" s="465"/>
      <c r="AJ711" s="465"/>
      <c r="AK711" s="465"/>
      <c r="AL711" s="465"/>
      <c r="AM711" s="465"/>
      <c r="AN711" s="465"/>
      <c r="AO711" s="465"/>
      <c r="AP711" s="465"/>
      <c r="AQ711" s="466"/>
      <c r="AR711" s="464"/>
      <c r="AS711" s="465"/>
      <c r="AT711" s="465"/>
      <c r="AU711" s="465"/>
      <c r="AV711" s="465"/>
      <c r="AW711" s="465"/>
      <c r="AX711" s="465"/>
      <c r="AY711" s="465"/>
      <c r="AZ711" s="465"/>
      <c r="BA711" s="465"/>
      <c r="BB711" s="465"/>
      <c r="BC711" s="465"/>
      <c r="BD711" s="465"/>
      <c r="BE711" s="465"/>
      <c r="BF711" s="465"/>
      <c r="BG711" s="465"/>
      <c r="BH711" s="465"/>
      <c r="BI711" s="465"/>
      <c r="BJ711" s="465"/>
      <c r="BK711" s="465"/>
      <c r="BL711" s="465"/>
      <c r="BM711" s="465"/>
      <c r="BN711" s="465"/>
      <c r="BO711" s="465"/>
      <c r="BP711" s="465"/>
      <c r="BQ711" s="465"/>
      <c r="BR711" s="465"/>
      <c r="BS711" s="465"/>
      <c r="BT711" s="465"/>
      <c r="BU711" s="466"/>
      <c r="CD711" s="159"/>
      <c r="CG711" s="13"/>
      <c r="CH711" s="13"/>
      <c r="CI711" s="122"/>
      <c r="CJ711" s="601"/>
      <c r="CK711" s="602"/>
      <c r="CL711" s="602"/>
      <c r="CM711" s="602"/>
      <c r="CN711" s="602"/>
      <c r="CO711" s="602"/>
      <c r="CP711" s="602"/>
      <c r="CQ711" s="602"/>
      <c r="CR711" s="602"/>
      <c r="CS711" s="602"/>
      <c r="CT711" s="602"/>
      <c r="CU711" s="602"/>
      <c r="CV711" s="602"/>
      <c r="CW711" s="602"/>
      <c r="CX711" s="602"/>
      <c r="CY711" s="602"/>
      <c r="CZ711" s="602"/>
      <c r="DA711" s="602"/>
      <c r="DB711" s="602"/>
      <c r="DC711" s="602"/>
      <c r="DD711" s="602"/>
      <c r="DE711" s="602"/>
      <c r="DF711" s="603"/>
      <c r="DG711" s="464"/>
      <c r="DH711" s="465"/>
      <c r="DI711" s="465"/>
      <c r="DJ711" s="465"/>
      <c r="DK711" s="465"/>
      <c r="DL711" s="465"/>
      <c r="DM711" s="465"/>
      <c r="DN711" s="465"/>
      <c r="DO711" s="465"/>
      <c r="DP711" s="465"/>
      <c r="DQ711" s="465"/>
      <c r="DR711" s="465"/>
      <c r="DS711" s="465"/>
      <c r="DT711" s="465"/>
      <c r="DU711" s="465"/>
      <c r="DV711" s="464"/>
      <c r="DW711" s="465"/>
      <c r="DX711" s="465"/>
      <c r="DY711" s="465"/>
      <c r="DZ711" s="465"/>
      <c r="EA711" s="465"/>
      <c r="EB711" s="465"/>
      <c r="EC711" s="465"/>
      <c r="ED711" s="465"/>
      <c r="EE711" s="465"/>
      <c r="EF711" s="465"/>
      <c r="EG711" s="465"/>
      <c r="EH711" s="465"/>
      <c r="EI711" s="465"/>
      <c r="EJ711" s="465"/>
      <c r="EK711" s="465"/>
      <c r="EL711" s="465"/>
      <c r="EM711" s="465"/>
      <c r="EN711" s="465"/>
      <c r="EO711" s="465"/>
      <c r="EP711" s="465"/>
      <c r="EQ711" s="465"/>
      <c r="ER711" s="465"/>
      <c r="ES711" s="465"/>
      <c r="ET711" s="465"/>
      <c r="EU711" s="465"/>
      <c r="EV711" s="465"/>
      <c r="EW711" s="465"/>
      <c r="EX711" s="465"/>
      <c r="EY711" s="466"/>
    </row>
    <row r="712" spans="1:155" s="15" customFormat="1" ht="18.75" customHeight="1" thickBot="1" x14ac:dyDescent="0.45">
      <c r="C712" s="13"/>
      <c r="D712" s="13"/>
      <c r="E712" s="122"/>
      <c r="F712" s="455" t="s">
        <v>720</v>
      </c>
      <c r="G712" s="456"/>
      <c r="H712" s="456"/>
      <c r="I712" s="456"/>
      <c r="J712" s="456"/>
      <c r="K712" s="456"/>
      <c r="L712" s="456"/>
      <c r="M712" s="456"/>
      <c r="N712" s="456"/>
      <c r="O712" s="456"/>
      <c r="P712" s="456"/>
      <c r="Q712" s="456"/>
      <c r="R712" s="456"/>
      <c r="S712" s="456"/>
      <c r="T712" s="456"/>
      <c r="U712" s="456"/>
      <c r="V712" s="456"/>
      <c r="W712" s="456"/>
      <c r="X712" s="456"/>
      <c r="Y712" s="456"/>
      <c r="Z712" s="456"/>
      <c r="AA712" s="456"/>
      <c r="AB712" s="457"/>
      <c r="AC712" s="461"/>
      <c r="AD712" s="462"/>
      <c r="AE712" s="462"/>
      <c r="AF712" s="462"/>
      <c r="AG712" s="462"/>
      <c r="AH712" s="462"/>
      <c r="AI712" s="462"/>
      <c r="AJ712" s="462"/>
      <c r="AK712" s="462"/>
      <c r="AL712" s="462"/>
      <c r="AM712" s="462"/>
      <c r="AN712" s="462"/>
      <c r="AO712" s="462"/>
      <c r="AP712" s="462"/>
      <c r="AQ712" s="463"/>
      <c r="AR712" s="461"/>
      <c r="AS712" s="462"/>
      <c r="AT712" s="462"/>
      <c r="AU712" s="462"/>
      <c r="AV712" s="462"/>
      <c r="AW712" s="462"/>
      <c r="AX712" s="462"/>
      <c r="AY712" s="462"/>
      <c r="AZ712" s="462"/>
      <c r="BA712" s="462"/>
      <c r="BB712" s="462"/>
      <c r="BC712" s="462"/>
      <c r="BD712" s="462"/>
      <c r="BE712" s="462"/>
      <c r="BF712" s="462"/>
      <c r="BG712" s="462"/>
      <c r="BH712" s="462"/>
      <c r="BI712" s="462"/>
      <c r="BJ712" s="462"/>
      <c r="BK712" s="462"/>
      <c r="BL712" s="462"/>
      <c r="BM712" s="462"/>
      <c r="BN712" s="462"/>
      <c r="BO712" s="462"/>
      <c r="BP712" s="462"/>
      <c r="BQ712" s="462"/>
      <c r="BR712" s="462"/>
      <c r="BS712" s="462"/>
      <c r="BT712" s="462"/>
      <c r="BU712" s="463"/>
      <c r="CD712" s="159"/>
      <c r="CG712" s="13"/>
      <c r="CH712" s="13"/>
      <c r="CI712" s="122"/>
      <c r="CJ712" s="601" t="s">
        <v>189</v>
      </c>
      <c r="CK712" s="602"/>
      <c r="CL712" s="602"/>
      <c r="CM712" s="602"/>
      <c r="CN712" s="602"/>
      <c r="CO712" s="602"/>
      <c r="CP712" s="602"/>
      <c r="CQ712" s="602"/>
      <c r="CR712" s="602"/>
      <c r="CS712" s="602"/>
      <c r="CT712" s="602"/>
      <c r="CU712" s="602"/>
      <c r="CV712" s="602"/>
      <c r="CW712" s="602"/>
      <c r="CX712" s="602"/>
      <c r="CY712" s="602"/>
      <c r="CZ712" s="602"/>
      <c r="DA712" s="602"/>
      <c r="DB712" s="602"/>
      <c r="DC712" s="602"/>
      <c r="DD712" s="602"/>
      <c r="DE712" s="602"/>
      <c r="DF712" s="603"/>
      <c r="DG712" s="461" t="s">
        <v>171</v>
      </c>
      <c r="DH712" s="462"/>
      <c r="DI712" s="462"/>
      <c r="DJ712" s="462"/>
      <c r="DK712" s="462"/>
      <c r="DL712" s="462"/>
      <c r="DM712" s="462"/>
      <c r="DN712" s="462"/>
      <c r="DO712" s="462"/>
      <c r="DP712" s="462"/>
      <c r="DQ712" s="462"/>
      <c r="DR712" s="462"/>
      <c r="DS712" s="462"/>
      <c r="DT712" s="462"/>
      <c r="DU712" s="462"/>
      <c r="DV712" s="461"/>
      <c r="DW712" s="462"/>
      <c r="DX712" s="462"/>
      <c r="DY712" s="462"/>
      <c r="DZ712" s="462"/>
      <c r="EA712" s="462"/>
      <c r="EB712" s="462"/>
      <c r="EC712" s="462"/>
      <c r="ED712" s="462"/>
      <c r="EE712" s="462"/>
      <c r="EF712" s="462"/>
      <c r="EG712" s="462"/>
      <c r="EH712" s="462"/>
      <c r="EI712" s="462"/>
      <c r="EJ712" s="462"/>
      <c r="EK712" s="462"/>
      <c r="EL712" s="462"/>
      <c r="EM712" s="462"/>
      <c r="EN712" s="462"/>
      <c r="EO712" s="462"/>
      <c r="EP712" s="462"/>
      <c r="EQ712" s="462"/>
      <c r="ER712" s="462"/>
      <c r="ES712" s="462"/>
      <c r="ET712" s="462"/>
      <c r="EU712" s="462"/>
      <c r="EV712" s="462"/>
      <c r="EW712" s="462"/>
      <c r="EX712" s="462"/>
      <c r="EY712" s="463"/>
    </row>
    <row r="713" spans="1:155" s="15" customFormat="1" ht="18.75" customHeight="1" thickBot="1" x14ac:dyDescent="0.45">
      <c r="C713" s="13"/>
      <c r="D713" s="13"/>
      <c r="E713" s="156"/>
      <c r="F713" s="458"/>
      <c r="G713" s="459"/>
      <c r="H713" s="459"/>
      <c r="I713" s="459"/>
      <c r="J713" s="459"/>
      <c r="K713" s="459"/>
      <c r="L713" s="459"/>
      <c r="M713" s="459"/>
      <c r="N713" s="459"/>
      <c r="O713" s="459"/>
      <c r="P713" s="459"/>
      <c r="Q713" s="459"/>
      <c r="R713" s="459"/>
      <c r="S713" s="459"/>
      <c r="T713" s="459"/>
      <c r="U713" s="459"/>
      <c r="V713" s="459"/>
      <c r="W713" s="459"/>
      <c r="X713" s="459"/>
      <c r="Y713" s="459"/>
      <c r="Z713" s="459"/>
      <c r="AA713" s="459"/>
      <c r="AB713" s="460"/>
      <c r="AC713" s="464"/>
      <c r="AD713" s="465"/>
      <c r="AE713" s="465"/>
      <c r="AF713" s="465"/>
      <c r="AG713" s="465"/>
      <c r="AH713" s="465"/>
      <c r="AI713" s="465"/>
      <c r="AJ713" s="465"/>
      <c r="AK713" s="465"/>
      <c r="AL713" s="465"/>
      <c r="AM713" s="465"/>
      <c r="AN713" s="465"/>
      <c r="AO713" s="465"/>
      <c r="AP713" s="465"/>
      <c r="AQ713" s="466"/>
      <c r="AR713" s="464"/>
      <c r="AS713" s="465"/>
      <c r="AT713" s="465"/>
      <c r="AU713" s="465"/>
      <c r="AV713" s="465"/>
      <c r="AW713" s="465"/>
      <c r="AX713" s="465"/>
      <c r="AY713" s="465"/>
      <c r="AZ713" s="465"/>
      <c r="BA713" s="465"/>
      <c r="BB713" s="465"/>
      <c r="BC713" s="465"/>
      <c r="BD713" s="465"/>
      <c r="BE713" s="465"/>
      <c r="BF713" s="465"/>
      <c r="BG713" s="465"/>
      <c r="BH713" s="465"/>
      <c r="BI713" s="465"/>
      <c r="BJ713" s="465"/>
      <c r="BK713" s="465"/>
      <c r="BL713" s="465"/>
      <c r="BM713" s="465"/>
      <c r="BN713" s="465"/>
      <c r="BO713" s="465"/>
      <c r="BP713" s="465"/>
      <c r="BQ713" s="465"/>
      <c r="BR713" s="465"/>
      <c r="BS713" s="465"/>
      <c r="BT713" s="465"/>
      <c r="BU713" s="466"/>
      <c r="CD713" s="159"/>
      <c r="CG713" s="13"/>
      <c r="CH713" s="13"/>
      <c r="CI713" s="156"/>
      <c r="CJ713" s="601"/>
      <c r="CK713" s="602"/>
      <c r="CL713" s="602"/>
      <c r="CM713" s="602"/>
      <c r="CN713" s="602"/>
      <c r="CO713" s="602"/>
      <c r="CP713" s="602"/>
      <c r="CQ713" s="602"/>
      <c r="CR713" s="602"/>
      <c r="CS713" s="602"/>
      <c r="CT713" s="602"/>
      <c r="CU713" s="602"/>
      <c r="CV713" s="602"/>
      <c r="CW713" s="602"/>
      <c r="CX713" s="602"/>
      <c r="CY713" s="602"/>
      <c r="CZ713" s="602"/>
      <c r="DA713" s="602"/>
      <c r="DB713" s="602"/>
      <c r="DC713" s="602"/>
      <c r="DD713" s="602"/>
      <c r="DE713" s="602"/>
      <c r="DF713" s="603"/>
      <c r="DG713" s="464"/>
      <c r="DH713" s="465"/>
      <c r="DI713" s="465"/>
      <c r="DJ713" s="465"/>
      <c r="DK713" s="465"/>
      <c r="DL713" s="465"/>
      <c r="DM713" s="465"/>
      <c r="DN713" s="465"/>
      <c r="DO713" s="465"/>
      <c r="DP713" s="465"/>
      <c r="DQ713" s="465"/>
      <c r="DR713" s="465"/>
      <c r="DS713" s="465"/>
      <c r="DT713" s="465"/>
      <c r="DU713" s="465"/>
      <c r="DV713" s="464"/>
      <c r="DW713" s="465"/>
      <c r="DX713" s="465"/>
      <c r="DY713" s="465"/>
      <c r="DZ713" s="465"/>
      <c r="EA713" s="465"/>
      <c r="EB713" s="465"/>
      <c r="EC713" s="465"/>
      <c r="ED713" s="465"/>
      <c r="EE713" s="465"/>
      <c r="EF713" s="465"/>
      <c r="EG713" s="465"/>
      <c r="EH713" s="465"/>
      <c r="EI713" s="465"/>
      <c r="EJ713" s="465"/>
      <c r="EK713" s="465"/>
      <c r="EL713" s="465"/>
      <c r="EM713" s="465"/>
      <c r="EN713" s="465"/>
      <c r="EO713" s="465"/>
      <c r="EP713" s="465"/>
      <c r="EQ713" s="465"/>
      <c r="ER713" s="465"/>
      <c r="ES713" s="465"/>
      <c r="ET713" s="465"/>
      <c r="EU713" s="465"/>
      <c r="EV713" s="465"/>
      <c r="EW713" s="465"/>
      <c r="EX713" s="465"/>
      <c r="EY713" s="466"/>
    </row>
    <row r="714" spans="1:155" s="15" customFormat="1" ht="18.75" customHeight="1" thickBot="1" x14ac:dyDescent="0.45">
      <c r="C714" s="13"/>
      <c r="D714" s="13"/>
      <c r="E714" s="156"/>
      <c r="F714" s="455" t="s">
        <v>188</v>
      </c>
      <c r="G714" s="456"/>
      <c r="H714" s="456"/>
      <c r="I714" s="456"/>
      <c r="J714" s="456"/>
      <c r="K714" s="456"/>
      <c r="L714" s="456"/>
      <c r="M714" s="456"/>
      <c r="N714" s="456"/>
      <c r="O714" s="456"/>
      <c r="P714" s="456"/>
      <c r="Q714" s="456"/>
      <c r="R714" s="456"/>
      <c r="S714" s="456"/>
      <c r="T714" s="456"/>
      <c r="U714" s="456"/>
      <c r="V714" s="456"/>
      <c r="W714" s="456"/>
      <c r="X714" s="456"/>
      <c r="Y714" s="456"/>
      <c r="Z714" s="456"/>
      <c r="AA714" s="456"/>
      <c r="AB714" s="457"/>
      <c r="AC714" s="461"/>
      <c r="AD714" s="462"/>
      <c r="AE714" s="462"/>
      <c r="AF714" s="462"/>
      <c r="AG714" s="462"/>
      <c r="AH714" s="462"/>
      <c r="AI714" s="462"/>
      <c r="AJ714" s="462"/>
      <c r="AK714" s="462"/>
      <c r="AL714" s="462"/>
      <c r="AM714" s="462"/>
      <c r="AN714" s="462"/>
      <c r="AO714" s="462"/>
      <c r="AP714" s="462"/>
      <c r="AQ714" s="463"/>
      <c r="AR714" s="461"/>
      <c r="AS714" s="462"/>
      <c r="AT714" s="462"/>
      <c r="AU714" s="462"/>
      <c r="AV714" s="462"/>
      <c r="AW714" s="462"/>
      <c r="AX714" s="462"/>
      <c r="AY714" s="462"/>
      <c r="AZ714" s="462"/>
      <c r="BA714" s="462"/>
      <c r="BB714" s="462"/>
      <c r="BC714" s="462"/>
      <c r="BD714" s="462"/>
      <c r="BE714" s="462"/>
      <c r="BF714" s="462"/>
      <c r="BG714" s="462"/>
      <c r="BH714" s="462"/>
      <c r="BI714" s="462"/>
      <c r="BJ714" s="462"/>
      <c r="BK714" s="462"/>
      <c r="BL714" s="462"/>
      <c r="BM714" s="462"/>
      <c r="BN714" s="462"/>
      <c r="BO714" s="462"/>
      <c r="BP714" s="462"/>
      <c r="BQ714" s="462"/>
      <c r="BR714" s="462"/>
      <c r="BS714" s="462"/>
      <c r="BT714" s="462"/>
      <c r="BU714" s="463"/>
      <c r="CD714" s="159"/>
      <c r="CG714" s="13"/>
      <c r="CH714" s="13"/>
      <c r="CI714" s="156"/>
      <c r="CJ714" s="601" t="s">
        <v>188</v>
      </c>
      <c r="CK714" s="602"/>
      <c r="CL714" s="602"/>
      <c r="CM714" s="602"/>
      <c r="CN714" s="602"/>
      <c r="CO714" s="602"/>
      <c r="CP714" s="602"/>
      <c r="CQ714" s="602"/>
      <c r="CR714" s="602"/>
      <c r="CS714" s="602"/>
      <c r="CT714" s="602"/>
      <c r="CU714" s="602"/>
      <c r="CV714" s="602"/>
      <c r="CW714" s="602"/>
      <c r="CX714" s="602"/>
      <c r="CY714" s="602"/>
      <c r="CZ714" s="602"/>
      <c r="DA714" s="602"/>
      <c r="DB714" s="602"/>
      <c r="DC714" s="602"/>
      <c r="DD714" s="602"/>
      <c r="DE714" s="602"/>
      <c r="DF714" s="603"/>
      <c r="DG714" s="461" t="s">
        <v>171</v>
      </c>
      <c r="DH714" s="462"/>
      <c r="DI714" s="462"/>
      <c r="DJ714" s="462"/>
      <c r="DK714" s="462"/>
      <c r="DL714" s="462"/>
      <c r="DM714" s="462"/>
      <c r="DN714" s="462"/>
      <c r="DO714" s="462"/>
      <c r="DP714" s="462"/>
      <c r="DQ714" s="462"/>
      <c r="DR714" s="462"/>
      <c r="DS714" s="462"/>
      <c r="DT714" s="462"/>
      <c r="DU714" s="462"/>
      <c r="DV714" s="461"/>
      <c r="DW714" s="462"/>
      <c r="DX714" s="462"/>
      <c r="DY714" s="462"/>
      <c r="DZ714" s="462"/>
      <c r="EA714" s="462"/>
      <c r="EB714" s="462"/>
      <c r="EC714" s="462"/>
      <c r="ED714" s="462"/>
      <c r="EE714" s="462"/>
      <c r="EF714" s="462"/>
      <c r="EG714" s="462"/>
      <c r="EH714" s="462"/>
      <c r="EI714" s="462"/>
      <c r="EJ714" s="462"/>
      <c r="EK714" s="462"/>
      <c r="EL714" s="462"/>
      <c r="EM714" s="462"/>
      <c r="EN714" s="462"/>
      <c r="EO714" s="462"/>
      <c r="EP714" s="462"/>
      <c r="EQ714" s="462"/>
      <c r="ER714" s="462"/>
      <c r="ES714" s="462"/>
      <c r="ET714" s="462"/>
      <c r="EU714" s="462"/>
      <c r="EV714" s="462"/>
      <c r="EW714" s="462"/>
      <c r="EX714" s="462"/>
      <c r="EY714" s="463"/>
    </row>
    <row r="715" spans="1:155" s="15" customFormat="1" ht="18.75" customHeight="1" thickBot="1" x14ac:dyDescent="0.45">
      <c r="C715" s="13"/>
      <c r="D715" s="13"/>
      <c r="E715" s="156"/>
      <c r="F715" s="458"/>
      <c r="G715" s="459"/>
      <c r="H715" s="459"/>
      <c r="I715" s="459"/>
      <c r="J715" s="459"/>
      <c r="K715" s="459"/>
      <c r="L715" s="459"/>
      <c r="M715" s="459"/>
      <c r="N715" s="459"/>
      <c r="O715" s="459"/>
      <c r="P715" s="459"/>
      <c r="Q715" s="459"/>
      <c r="R715" s="459"/>
      <c r="S715" s="459"/>
      <c r="T715" s="459"/>
      <c r="U715" s="459"/>
      <c r="V715" s="459"/>
      <c r="W715" s="459"/>
      <c r="X715" s="459"/>
      <c r="Y715" s="459"/>
      <c r="Z715" s="459"/>
      <c r="AA715" s="459"/>
      <c r="AB715" s="460"/>
      <c r="AC715" s="464"/>
      <c r="AD715" s="465"/>
      <c r="AE715" s="465"/>
      <c r="AF715" s="465"/>
      <c r="AG715" s="465"/>
      <c r="AH715" s="465"/>
      <c r="AI715" s="465"/>
      <c r="AJ715" s="465"/>
      <c r="AK715" s="465"/>
      <c r="AL715" s="465"/>
      <c r="AM715" s="465"/>
      <c r="AN715" s="465"/>
      <c r="AO715" s="465"/>
      <c r="AP715" s="465"/>
      <c r="AQ715" s="466"/>
      <c r="AR715" s="464"/>
      <c r="AS715" s="465"/>
      <c r="AT715" s="465"/>
      <c r="AU715" s="465"/>
      <c r="AV715" s="465"/>
      <c r="AW715" s="465"/>
      <c r="AX715" s="465"/>
      <c r="AY715" s="465"/>
      <c r="AZ715" s="465"/>
      <c r="BA715" s="465"/>
      <c r="BB715" s="465"/>
      <c r="BC715" s="465"/>
      <c r="BD715" s="465"/>
      <c r="BE715" s="465"/>
      <c r="BF715" s="465"/>
      <c r="BG715" s="465"/>
      <c r="BH715" s="465"/>
      <c r="BI715" s="465"/>
      <c r="BJ715" s="465"/>
      <c r="BK715" s="465"/>
      <c r="BL715" s="465"/>
      <c r="BM715" s="465"/>
      <c r="BN715" s="465"/>
      <c r="BO715" s="465"/>
      <c r="BP715" s="465"/>
      <c r="BQ715" s="465"/>
      <c r="BR715" s="465"/>
      <c r="BS715" s="465"/>
      <c r="BT715" s="465"/>
      <c r="BU715" s="466"/>
      <c r="CD715" s="159"/>
      <c r="CG715" s="13"/>
      <c r="CH715" s="13"/>
      <c r="CI715" s="156"/>
      <c r="CJ715" s="601"/>
      <c r="CK715" s="602"/>
      <c r="CL715" s="602"/>
      <c r="CM715" s="602"/>
      <c r="CN715" s="602"/>
      <c r="CO715" s="602"/>
      <c r="CP715" s="602"/>
      <c r="CQ715" s="602"/>
      <c r="CR715" s="602"/>
      <c r="CS715" s="602"/>
      <c r="CT715" s="602"/>
      <c r="CU715" s="602"/>
      <c r="CV715" s="602"/>
      <c r="CW715" s="602"/>
      <c r="CX715" s="602"/>
      <c r="CY715" s="602"/>
      <c r="CZ715" s="602"/>
      <c r="DA715" s="602"/>
      <c r="DB715" s="602"/>
      <c r="DC715" s="602"/>
      <c r="DD715" s="602"/>
      <c r="DE715" s="602"/>
      <c r="DF715" s="603"/>
      <c r="DG715" s="464"/>
      <c r="DH715" s="465"/>
      <c r="DI715" s="465"/>
      <c r="DJ715" s="465"/>
      <c r="DK715" s="465"/>
      <c r="DL715" s="465"/>
      <c r="DM715" s="465"/>
      <c r="DN715" s="465"/>
      <c r="DO715" s="465"/>
      <c r="DP715" s="465"/>
      <c r="DQ715" s="465"/>
      <c r="DR715" s="465"/>
      <c r="DS715" s="465"/>
      <c r="DT715" s="465"/>
      <c r="DU715" s="465"/>
      <c r="DV715" s="464"/>
      <c r="DW715" s="465"/>
      <c r="DX715" s="465"/>
      <c r="DY715" s="465"/>
      <c r="DZ715" s="465"/>
      <c r="EA715" s="465"/>
      <c r="EB715" s="465"/>
      <c r="EC715" s="465"/>
      <c r="ED715" s="465"/>
      <c r="EE715" s="465"/>
      <c r="EF715" s="465"/>
      <c r="EG715" s="465"/>
      <c r="EH715" s="465"/>
      <c r="EI715" s="465"/>
      <c r="EJ715" s="465"/>
      <c r="EK715" s="465"/>
      <c r="EL715" s="465"/>
      <c r="EM715" s="465"/>
      <c r="EN715" s="465"/>
      <c r="EO715" s="465"/>
      <c r="EP715" s="465"/>
      <c r="EQ715" s="465"/>
      <c r="ER715" s="465"/>
      <c r="ES715" s="465"/>
      <c r="ET715" s="465"/>
      <c r="EU715" s="465"/>
      <c r="EV715" s="465"/>
      <c r="EW715" s="465"/>
      <c r="EX715" s="465"/>
      <c r="EY715" s="466"/>
    </row>
    <row r="716" spans="1:155" s="15" customFormat="1" ht="18.75" customHeight="1" thickBot="1" x14ac:dyDescent="0.45">
      <c r="C716" s="13"/>
      <c r="D716" s="13"/>
      <c r="E716" s="156"/>
      <c r="F716" s="455" t="s">
        <v>187</v>
      </c>
      <c r="G716" s="456"/>
      <c r="H716" s="456"/>
      <c r="I716" s="456"/>
      <c r="J716" s="456"/>
      <c r="K716" s="456"/>
      <c r="L716" s="456"/>
      <c r="M716" s="456"/>
      <c r="N716" s="456"/>
      <c r="O716" s="456"/>
      <c r="P716" s="456"/>
      <c r="Q716" s="456"/>
      <c r="R716" s="456"/>
      <c r="S716" s="456"/>
      <c r="T716" s="456"/>
      <c r="U716" s="456"/>
      <c r="V716" s="456"/>
      <c r="W716" s="456"/>
      <c r="X716" s="456"/>
      <c r="Y716" s="456"/>
      <c r="Z716" s="456"/>
      <c r="AA716" s="456"/>
      <c r="AB716" s="457"/>
      <c r="AC716" s="461"/>
      <c r="AD716" s="462"/>
      <c r="AE716" s="462"/>
      <c r="AF716" s="462"/>
      <c r="AG716" s="462"/>
      <c r="AH716" s="462"/>
      <c r="AI716" s="462"/>
      <c r="AJ716" s="462"/>
      <c r="AK716" s="462"/>
      <c r="AL716" s="462"/>
      <c r="AM716" s="462"/>
      <c r="AN716" s="462"/>
      <c r="AO716" s="462"/>
      <c r="AP716" s="462"/>
      <c r="AQ716" s="463"/>
      <c r="AR716" s="461"/>
      <c r="AS716" s="462"/>
      <c r="AT716" s="462"/>
      <c r="AU716" s="462"/>
      <c r="AV716" s="462"/>
      <c r="AW716" s="462"/>
      <c r="AX716" s="462"/>
      <c r="AY716" s="462"/>
      <c r="AZ716" s="462"/>
      <c r="BA716" s="462"/>
      <c r="BB716" s="462"/>
      <c r="BC716" s="462"/>
      <c r="BD716" s="462"/>
      <c r="BE716" s="462"/>
      <c r="BF716" s="462"/>
      <c r="BG716" s="462"/>
      <c r="BH716" s="462"/>
      <c r="BI716" s="462"/>
      <c r="BJ716" s="462"/>
      <c r="BK716" s="462"/>
      <c r="BL716" s="462"/>
      <c r="BM716" s="462"/>
      <c r="BN716" s="462"/>
      <c r="BO716" s="462"/>
      <c r="BP716" s="462"/>
      <c r="BQ716" s="462"/>
      <c r="BR716" s="462"/>
      <c r="BS716" s="462"/>
      <c r="BT716" s="462"/>
      <c r="BU716" s="463"/>
      <c r="CD716" s="159"/>
      <c r="CG716" s="13"/>
      <c r="CH716" s="13"/>
      <c r="CI716" s="156"/>
      <c r="CJ716" s="601" t="s">
        <v>187</v>
      </c>
      <c r="CK716" s="602"/>
      <c r="CL716" s="602"/>
      <c r="CM716" s="602"/>
      <c r="CN716" s="602"/>
      <c r="CO716" s="602"/>
      <c r="CP716" s="602"/>
      <c r="CQ716" s="602"/>
      <c r="CR716" s="602"/>
      <c r="CS716" s="602"/>
      <c r="CT716" s="602"/>
      <c r="CU716" s="602"/>
      <c r="CV716" s="602"/>
      <c r="CW716" s="602"/>
      <c r="CX716" s="602"/>
      <c r="CY716" s="602"/>
      <c r="CZ716" s="602"/>
      <c r="DA716" s="602"/>
      <c r="DB716" s="602"/>
      <c r="DC716" s="602"/>
      <c r="DD716" s="602"/>
      <c r="DE716" s="602"/>
      <c r="DF716" s="603"/>
      <c r="DG716" s="461" t="s">
        <v>171</v>
      </c>
      <c r="DH716" s="462"/>
      <c r="DI716" s="462"/>
      <c r="DJ716" s="462"/>
      <c r="DK716" s="462"/>
      <c r="DL716" s="462"/>
      <c r="DM716" s="462"/>
      <c r="DN716" s="462"/>
      <c r="DO716" s="462"/>
      <c r="DP716" s="462"/>
      <c r="DQ716" s="462"/>
      <c r="DR716" s="462"/>
      <c r="DS716" s="462"/>
      <c r="DT716" s="462"/>
      <c r="DU716" s="462"/>
      <c r="DV716" s="461"/>
      <c r="DW716" s="462"/>
      <c r="DX716" s="462"/>
      <c r="DY716" s="462"/>
      <c r="DZ716" s="462"/>
      <c r="EA716" s="462"/>
      <c r="EB716" s="462"/>
      <c r="EC716" s="462"/>
      <c r="ED716" s="462"/>
      <c r="EE716" s="462"/>
      <c r="EF716" s="462"/>
      <c r="EG716" s="462"/>
      <c r="EH716" s="462"/>
      <c r="EI716" s="462"/>
      <c r="EJ716" s="462"/>
      <c r="EK716" s="462"/>
      <c r="EL716" s="462"/>
      <c r="EM716" s="462"/>
      <c r="EN716" s="462"/>
      <c r="EO716" s="462"/>
      <c r="EP716" s="462"/>
      <c r="EQ716" s="462"/>
      <c r="ER716" s="462"/>
      <c r="ES716" s="462"/>
      <c r="ET716" s="462"/>
      <c r="EU716" s="462"/>
      <c r="EV716" s="462"/>
      <c r="EW716" s="462"/>
      <c r="EX716" s="462"/>
      <c r="EY716" s="463"/>
    </row>
    <row r="717" spans="1:155" s="15" customFormat="1" ht="18.75" customHeight="1" thickBot="1" x14ac:dyDescent="0.45">
      <c r="C717" s="13"/>
      <c r="D717" s="13"/>
      <c r="E717" s="156"/>
      <c r="F717" s="458"/>
      <c r="G717" s="459"/>
      <c r="H717" s="459"/>
      <c r="I717" s="459"/>
      <c r="J717" s="459"/>
      <c r="K717" s="459"/>
      <c r="L717" s="459"/>
      <c r="M717" s="459"/>
      <c r="N717" s="459"/>
      <c r="O717" s="459"/>
      <c r="P717" s="459"/>
      <c r="Q717" s="459"/>
      <c r="R717" s="459"/>
      <c r="S717" s="459"/>
      <c r="T717" s="459"/>
      <c r="U717" s="459"/>
      <c r="V717" s="459"/>
      <c r="W717" s="459"/>
      <c r="X717" s="459"/>
      <c r="Y717" s="459"/>
      <c r="Z717" s="459"/>
      <c r="AA717" s="459"/>
      <c r="AB717" s="460"/>
      <c r="AC717" s="464"/>
      <c r="AD717" s="465"/>
      <c r="AE717" s="465"/>
      <c r="AF717" s="465"/>
      <c r="AG717" s="465"/>
      <c r="AH717" s="465"/>
      <c r="AI717" s="465"/>
      <c r="AJ717" s="465"/>
      <c r="AK717" s="465"/>
      <c r="AL717" s="465"/>
      <c r="AM717" s="465"/>
      <c r="AN717" s="465"/>
      <c r="AO717" s="465"/>
      <c r="AP717" s="465"/>
      <c r="AQ717" s="466"/>
      <c r="AR717" s="464"/>
      <c r="AS717" s="465"/>
      <c r="AT717" s="465"/>
      <c r="AU717" s="465"/>
      <c r="AV717" s="465"/>
      <c r="AW717" s="465"/>
      <c r="AX717" s="465"/>
      <c r="AY717" s="465"/>
      <c r="AZ717" s="465"/>
      <c r="BA717" s="465"/>
      <c r="BB717" s="465"/>
      <c r="BC717" s="465"/>
      <c r="BD717" s="465"/>
      <c r="BE717" s="465"/>
      <c r="BF717" s="465"/>
      <c r="BG717" s="465"/>
      <c r="BH717" s="465"/>
      <c r="BI717" s="465"/>
      <c r="BJ717" s="465"/>
      <c r="BK717" s="465"/>
      <c r="BL717" s="465"/>
      <c r="BM717" s="465"/>
      <c r="BN717" s="465"/>
      <c r="BO717" s="465"/>
      <c r="BP717" s="465"/>
      <c r="BQ717" s="465"/>
      <c r="BR717" s="465"/>
      <c r="BS717" s="465"/>
      <c r="BT717" s="465"/>
      <c r="BU717" s="466"/>
      <c r="CD717" s="159"/>
      <c r="CG717" s="13"/>
      <c r="CH717" s="13"/>
      <c r="CI717" s="156"/>
      <c r="CJ717" s="601"/>
      <c r="CK717" s="602"/>
      <c r="CL717" s="602"/>
      <c r="CM717" s="602"/>
      <c r="CN717" s="602"/>
      <c r="CO717" s="602"/>
      <c r="CP717" s="602"/>
      <c r="CQ717" s="602"/>
      <c r="CR717" s="602"/>
      <c r="CS717" s="602"/>
      <c r="CT717" s="602"/>
      <c r="CU717" s="602"/>
      <c r="CV717" s="602"/>
      <c r="CW717" s="602"/>
      <c r="CX717" s="602"/>
      <c r="CY717" s="602"/>
      <c r="CZ717" s="602"/>
      <c r="DA717" s="602"/>
      <c r="DB717" s="602"/>
      <c r="DC717" s="602"/>
      <c r="DD717" s="602"/>
      <c r="DE717" s="602"/>
      <c r="DF717" s="603"/>
      <c r="DG717" s="464"/>
      <c r="DH717" s="465"/>
      <c r="DI717" s="465"/>
      <c r="DJ717" s="465"/>
      <c r="DK717" s="465"/>
      <c r="DL717" s="465"/>
      <c r="DM717" s="465"/>
      <c r="DN717" s="465"/>
      <c r="DO717" s="465"/>
      <c r="DP717" s="465"/>
      <c r="DQ717" s="465"/>
      <c r="DR717" s="465"/>
      <c r="DS717" s="465"/>
      <c r="DT717" s="465"/>
      <c r="DU717" s="465"/>
      <c r="DV717" s="464"/>
      <c r="DW717" s="465"/>
      <c r="DX717" s="465"/>
      <c r="DY717" s="465"/>
      <c r="DZ717" s="465"/>
      <c r="EA717" s="465"/>
      <c r="EB717" s="465"/>
      <c r="EC717" s="465"/>
      <c r="ED717" s="465"/>
      <c r="EE717" s="465"/>
      <c r="EF717" s="465"/>
      <c r="EG717" s="465"/>
      <c r="EH717" s="465"/>
      <c r="EI717" s="465"/>
      <c r="EJ717" s="465"/>
      <c r="EK717" s="465"/>
      <c r="EL717" s="465"/>
      <c r="EM717" s="465"/>
      <c r="EN717" s="465"/>
      <c r="EO717" s="465"/>
      <c r="EP717" s="465"/>
      <c r="EQ717" s="465"/>
      <c r="ER717" s="465"/>
      <c r="ES717" s="465"/>
      <c r="ET717" s="465"/>
      <c r="EU717" s="465"/>
      <c r="EV717" s="465"/>
      <c r="EW717" s="465"/>
      <c r="EX717" s="465"/>
      <c r="EY717" s="466"/>
    </row>
    <row r="718" spans="1:155" s="15" customFormat="1" ht="18.75" customHeight="1" thickBot="1" x14ac:dyDescent="0.45">
      <c r="A718" s="13"/>
      <c r="B718" s="13"/>
      <c r="C718" s="13"/>
      <c r="D718" s="13"/>
      <c r="E718" s="156"/>
      <c r="F718" s="467"/>
      <c r="G718" s="468"/>
      <c r="H718" s="468"/>
      <c r="I718" s="468"/>
      <c r="J718" s="468"/>
      <c r="K718" s="468"/>
      <c r="L718" s="468"/>
      <c r="M718" s="468"/>
      <c r="N718" s="468"/>
      <c r="O718" s="468"/>
      <c r="P718" s="468"/>
      <c r="Q718" s="468"/>
      <c r="R718" s="468"/>
      <c r="S718" s="468"/>
      <c r="T718" s="468"/>
      <c r="U718" s="468"/>
      <c r="V718" s="468"/>
      <c r="W718" s="468"/>
      <c r="X718" s="468"/>
      <c r="Y718" s="468"/>
      <c r="Z718" s="468"/>
      <c r="AA718" s="468"/>
      <c r="AB718" s="469"/>
      <c r="AC718" s="461"/>
      <c r="AD718" s="462"/>
      <c r="AE718" s="462"/>
      <c r="AF718" s="462"/>
      <c r="AG718" s="462"/>
      <c r="AH718" s="462"/>
      <c r="AI718" s="462"/>
      <c r="AJ718" s="462"/>
      <c r="AK718" s="462"/>
      <c r="AL718" s="462"/>
      <c r="AM718" s="462"/>
      <c r="AN718" s="462"/>
      <c r="AO718" s="462"/>
      <c r="AP718" s="462"/>
      <c r="AQ718" s="463"/>
      <c r="AR718" s="461"/>
      <c r="AS718" s="462"/>
      <c r="AT718" s="462"/>
      <c r="AU718" s="462"/>
      <c r="AV718" s="462"/>
      <c r="AW718" s="462"/>
      <c r="AX718" s="462"/>
      <c r="AY718" s="462"/>
      <c r="AZ718" s="462"/>
      <c r="BA718" s="462"/>
      <c r="BB718" s="462"/>
      <c r="BC718" s="462"/>
      <c r="BD718" s="462"/>
      <c r="BE718" s="462"/>
      <c r="BF718" s="462"/>
      <c r="BG718" s="462"/>
      <c r="BH718" s="462"/>
      <c r="BI718" s="462"/>
      <c r="BJ718" s="462"/>
      <c r="BK718" s="462"/>
      <c r="BL718" s="462"/>
      <c r="BM718" s="462"/>
      <c r="BN718" s="462"/>
      <c r="BO718" s="462"/>
      <c r="BP718" s="462"/>
      <c r="BQ718" s="462"/>
      <c r="BR718" s="462"/>
      <c r="BS718" s="462"/>
      <c r="BT718" s="462"/>
      <c r="BU718" s="463"/>
      <c r="CD718" s="159"/>
      <c r="CE718" s="13"/>
      <c r="CF718" s="13"/>
      <c r="CG718" s="13"/>
      <c r="CH718" s="13"/>
      <c r="CI718" s="156"/>
      <c r="CJ718" s="601" t="s">
        <v>581</v>
      </c>
      <c r="CK718" s="602"/>
      <c r="CL718" s="602"/>
      <c r="CM718" s="602"/>
      <c r="CN718" s="602"/>
      <c r="CO718" s="602"/>
      <c r="CP718" s="602"/>
      <c r="CQ718" s="602"/>
      <c r="CR718" s="602"/>
      <c r="CS718" s="602"/>
      <c r="CT718" s="602"/>
      <c r="CU718" s="602"/>
      <c r="CV718" s="602"/>
      <c r="CW718" s="602"/>
      <c r="CX718" s="602"/>
      <c r="CY718" s="602"/>
      <c r="CZ718" s="602"/>
      <c r="DA718" s="602"/>
      <c r="DB718" s="602"/>
      <c r="DC718" s="602"/>
      <c r="DD718" s="602"/>
      <c r="DE718" s="602"/>
      <c r="DF718" s="603"/>
      <c r="DG718" s="461" t="s">
        <v>171</v>
      </c>
      <c r="DH718" s="462"/>
      <c r="DI718" s="462"/>
      <c r="DJ718" s="462"/>
      <c r="DK718" s="462"/>
      <c r="DL718" s="462"/>
      <c r="DM718" s="462"/>
      <c r="DN718" s="462"/>
      <c r="DO718" s="462"/>
      <c r="DP718" s="462"/>
      <c r="DQ718" s="462"/>
      <c r="DR718" s="462"/>
      <c r="DS718" s="462"/>
      <c r="DT718" s="462"/>
      <c r="DU718" s="462"/>
      <c r="DV718" s="461"/>
      <c r="DW718" s="462"/>
      <c r="DX718" s="462"/>
      <c r="DY718" s="462"/>
      <c r="DZ718" s="462"/>
      <c r="EA718" s="462"/>
      <c r="EB718" s="462"/>
      <c r="EC718" s="462"/>
      <c r="ED718" s="462"/>
      <c r="EE718" s="462"/>
      <c r="EF718" s="462"/>
      <c r="EG718" s="462"/>
      <c r="EH718" s="462"/>
      <c r="EI718" s="462"/>
      <c r="EJ718" s="462"/>
      <c r="EK718" s="462"/>
      <c r="EL718" s="462"/>
      <c r="EM718" s="462"/>
      <c r="EN718" s="462"/>
      <c r="EO718" s="462"/>
      <c r="EP718" s="462"/>
      <c r="EQ718" s="462"/>
      <c r="ER718" s="462"/>
      <c r="ES718" s="462"/>
      <c r="ET718" s="462"/>
      <c r="EU718" s="462"/>
      <c r="EV718" s="462"/>
      <c r="EW718" s="462"/>
      <c r="EX718" s="462"/>
      <c r="EY718" s="463"/>
    </row>
    <row r="719" spans="1:155" s="15" customFormat="1" ht="18.75" customHeight="1" thickBot="1" x14ac:dyDescent="0.45">
      <c r="A719" s="13"/>
      <c r="B719" s="13"/>
      <c r="C719" s="13"/>
      <c r="D719" s="13"/>
      <c r="E719" s="156"/>
      <c r="F719" s="470"/>
      <c r="G719" s="471"/>
      <c r="H719" s="471"/>
      <c r="I719" s="471"/>
      <c r="J719" s="471"/>
      <c r="K719" s="471"/>
      <c r="L719" s="471"/>
      <c r="M719" s="471"/>
      <c r="N719" s="471"/>
      <c r="O719" s="471"/>
      <c r="P719" s="471"/>
      <c r="Q719" s="471"/>
      <c r="R719" s="471"/>
      <c r="S719" s="471"/>
      <c r="T719" s="471"/>
      <c r="U719" s="471"/>
      <c r="V719" s="471"/>
      <c r="W719" s="471"/>
      <c r="X719" s="471"/>
      <c r="Y719" s="471"/>
      <c r="Z719" s="471"/>
      <c r="AA719" s="471"/>
      <c r="AB719" s="472"/>
      <c r="AC719" s="464"/>
      <c r="AD719" s="465"/>
      <c r="AE719" s="465"/>
      <c r="AF719" s="465"/>
      <c r="AG719" s="465"/>
      <c r="AH719" s="465"/>
      <c r="AI719" s="465"/>
      <c r="AJ719" s="465"/>
      <c r="AK719" s="465"/>
      <c r="AL719" s="465"/>
      <c r="AM719" s="465"/>
      <c r="AN719" s="465"/>
      <c r="AO719" s="465"/>
      <c r="AP719" s="465"/>
      <c r="AQ719" s="466"/>
      <c r="AR719" s="464"/>
      <c r="AS719" s="465"/>
      <c r="AT719" s="465"/>
      <c r="AU719" s="465"/>
      <c r="AV719" s="465"/>
      <c r="AW719" s="465"/>
      <c r="AX719" s="465"/>
      <c r="AY719" s="465"/>
      <c r="AZ719" s="465"/>
      <c r="BA719" s="465"/>
      <c r="BB719" s="465"/>
      <c r="BC719" s="465"/>
      <c r="BD719" s="465"/>
      <c r="BE719" s="465"/>
      <c r="BF719" s="465"/>
      <c r="BG719" s="465"/>
      <c r="BH719" s="465"/>
      <c r="BI719" s="465"/>
      <c r="BJ719" s="465"/>
      <c r="BK719" s="465"/>
      <c r="BL719" s="465"/>
      <c r="BM719" s="465"/>
      <c r="BN719" s="465"/>
      <c r="BO719" s="465"/>
      <c r="BP719" s="465"/>
      <c r="BQ719" s="465"/>
      <c r="BR719" s="465"/>
      <c r="BS719" s="465"/>
      <c r="BT719" s="465"/>
      <c r="BU719" s="466"/>
      <c r="CD719" s="159"/>
      <c r="CE719" s="13"/>
      <c r="CF719" s="13"/>
      <c r="CG719" s="13"/>
      <c r="CH719" s="13"/>
      <c r="CI719" s="156"/>
      <c r="CJ719" s="601"/>
      <c r="CK719" s="602"/>
      <c r="CL719" s="602"/>
      <c r="CM719" s="602"/>
      <c r="CN719" s="602"/>
      <c r="CO719" s="602"/>
      <c r="CP719" s="602"/>
      <c r="CQ719" s="602"/>
      <c r="CR719" s="602"/>
      <c r="CS719" s="602"/>
      <c r="CT719" s="602"/>
      <c r="CU719" s="602"/>
      <c r="CV719" s="602"/>
      <c r="CW719" s="602"/>
      <c r="CX719" s="602"/>
      <c r="CY719" s="602"/>
      <c r="CZ719" s="602"/>
      <c r="DA719" s="602"/>
      <c r="DB719" s="602"/>
      <c r="DC719" s="602"/>
      <c r="DD719" s="602"/>
      <c r="DE719" s="602"/>
      <c r="DF719" s="603"/>
      <c r="DG719" s="464"/>
      <c r="DH719" s="465"/>
      <c r="DI719" s="465"/>
      <c r="DJ719" s="465"/>
      <c r="DK719" s="465"/>
      <c r="DL719" s="465"/>
      <c r="DM719" s="465"/>
      <c r="DN719" s="465"/>
      <c r="DO719" s="465"/>
      <c r="DP719" s="465"/>
      <c r="DQ719" s="465"/>
      <c r="DR719" s="465"/>
      <c r="DS719" s="465"/>
      <c r="DT719" s="465"/>
      <c r="DU719" s="465"/>
      <c r="DV719" s="464"/>
      <c r="DW719" s="465"/>
      <c r="DX719" s="465"/>
      <c r="DY719" s="465"/>
      <c r="DZ719" s="465"/>
      <c r="EA719" s="465"/>
      <c r="EB719" s="465"/>
      <c r="EC719" s="465"/>
      <c r="ED719" s="465"/>
      <c r="EE719" s="465"/>
      <c r="EF719" s="465"/>
      <c r="EG719" s="465"/>
      <c r="EH719" s="465"/>
      <c r="EI719" s="465"/>
      <c r="EJ719" s="465"/>
      <c r="EK719" s="465"/>
      <c r="EL719" s="465"/>
      <c r="EM719" s="465"/>
      <c r="EN719" s="465"/>
      <c r="EO719" s="465"/>
      <c r="EP719" s="465"/>
      <c r="EQ719" s="465"/>
      <c r="ER719" s="465"/>
      <c r="ES719" s="465"/>
      <c r="ET719" s="465"/>
      <c r="EU719" s="465"/>
      <c r="EV719" s="465"/>
      <c r="EW719" s="465"/>
      <c r="EX719" s="465"/>
      <c r="EY719" s="466"/>
    </row>
    <row r="720" spans="1:155" s="15" customFormat="1" ht="18.75" customHeight="1" thickBot="1" x14ac:dyDescent="0.45">
      <c r="A720" s="13"/>
      <c r="B720" s="13"/>
      <c r="C720" s="13"/>
      <c r="D720" s="13"/>
      <c r="E720" s="156"/>
      <c r="F720" s="467"/>
      <c r="G720" s="468"/>
      <c r="H720" s="468"/>
      <c r="I720" s="468"/>
      <c r="J720" s="468"/>
      <c r="K720" s="468"/>
      <c r="L720" s="468"/>
      <c r="M720" s="468"/>
      <c r="N720" s="468"/>
      <c r="O720" s="468"/>
      <c r="P720" s="468"/>
      <c r="Q720" s="468"/>
      <c r="R720" s="468"/>
      <c r="S720" s="468"/>
      <c r="T720" s="468"/>
      <c r="U720" s="468"/>
      <c r="V720" s="468"/>
      <c r="W720" s="468"/>
      <c r="X720" s="468"/>
      <c r="Y720" s="468"/>
      <c r="Z720" s="468"/>
      <c r="AA720" s="468"/>
      <c r="AB720" s="469"/>
      <c r="AC720" s="461"/>
      <c r="AD720" s="462"/>
      <c r="AE720" s="462"/>
      <c r="AF720" s="462"/>
      <c r="AG720" s="462"/>
      <c r="AH720" s="462"/>
      <c r="AI720" s="462"/>
      <c r="AJ720" s="462"/>
      <c r="AK720" s="462"/>
      <c r="AL720" s="462"/>
      <c r="AM720" s="462"/>
      <c r="AN720" s="462"/>
      <c r="AO720" s="462"/>
      <c r="AP720" s="462"/>
      <c r="AQ720" s="463"/>
      <c r="AR720" s="461"/>
      <c r="AS720" s="462"/>
      <c r="AT720" s="462"/>
      <c r="AU720" s="462"/>
      <c r="AV720" s="462"/>
      <c r="AW720" s="462"/>
      <c r="AX720" s="462"/>
      <c r="AY720" s="462"/>
      <c r="AZ720" s="462"/>
      <c r="BA720" s="462"/>
      <c r="BB720" s="462"/>
      <c r="BC720" s="462"/>
      <c r="BD720" s="462"/>
      <c r="BE720" s="462"/>
      <c r="BF720" s="462"/>
      <c r="BG720" s="462"/>
      <c r="BH720" s="462"/>
      <c r="BI720" s="462"/>
      <c r="BJ720" s="462"/>
      <c r="BK720" s="462"/>
      <c r="BL720" s="462"/>
      <c r="BM720" s="462"/>
      <c r="BN720" s="462"/>
      <c r="BO720" s="462"/>
      <c r="BP720" s="462"/>
      <c r="BQ720" s="462"/>
      <c r="BR720" s="462"/>
      <c r="BS720" s="462"/>
      <c r="BT720" s="462"/>
      <c r="BU720" s="463"/>
      <c r="CD720" s="159"/>
      <c r="CE720" s="13"/>
      <c r="CF720" s="13"/>
      <c r="CG720" s="13"/>
      <c r="CH720" s="13"/>
      <c r="CI720" s="156"/>
      <c r="CJ720" s="601" t="s">
        <v>186</v>
      </c>
      <c r="CK720" s="602"/>
      <c r="CL720" s="602"/>
      <c r="CM720" s="602"/>
      <c r="CN720" s="602"/>
      <c r="CO720" s="602"/>
      <c r="CP720" s="602"/>
      <c r="CQ720" s="602"/>
      <c r="CR720" s="602"/>
      <c r="CS720" s="602"/>
      <c r="CT720" s="602"/>
      <c r="CU720" s="602"/>
      <c r="CV720" s="602"/>
      <c r="CW720" s="602"/>
      <c r="CX720" s="602"/>
      <c r="CY720" s="602"/>
      <c r="CZ720" s="602"/>
      <c r="DA720" s="602"/>
      <c r="DB720" s="602"/>
      <c r="DC720" s="602"/>
      <c r="DD720" s="602"/>
      <c r="DE720" s="602"/>
      <c r="DF720" s="603"/>
      <c r="DG720" s="461" t="s">
        <v>171</v>
      </c>
      <c r="DH720" s="462"/>
      <c r="DI720" s="462"/>
      <c r="DJ720" s="462"/>
      <c r="DK720" s="462"/>
      <c r="DL720" s="462"/>
      <c r="DM720" s="462"/>
      <c r="DN720" s="462"/>
      <c r="DO720" s="462"/>
      <c r="DP720" s="462"/>
      <c r="DQ720" s="462"/>
      <c r="DR720" s="462"/>
      <c r="DS720" s="462"/>
      <c r="DT720" s="462"/>
      <c r="DU720" s="462"/>
      <c r="DV720" s="461"/>
      <c r="DW720" s="462"/>
      <c r="DX720" s="462"/>
      <c r="DY720" s="462"/>
      <c r="DZ720" s="462"/>
      <c r="EA720" s="462"/>
      <c r="EB720" s="462"/>
      <c r="EC720" s="462"/>
      <c r="ED720" s="462"/>
      <c r="EE720" s="462"/>
      <c r="EF720" s="462"/>
      <c r="EG720" s="462"/>
      <c r="EH720" s="462"/>
      <c r="EI720" s="462"/>
      <c r="EJ720" s="462"/>
      <c r="EK720" s="462"/>
      <c r="EL720" s="462"/>
      <c r="EM720" s="462"/>
      <c r="EN720" s="462"/>
      <c r="EO720" s="462"/>
      <c r="EP720" s="462"/>
      <c r="EQ720" s="462"/>
      <c r="ER720" s="462"/>
      <c r="ES720" s="462"/>
      <c r="ET720" s="462"/>
      <c r="EU720" s="462"/>
      <c r="EV720" s="462"/>
      <c r="EW720" s="462"/>
      <c r="EX720" s="462"/>
      <c r="EY720" s="463"/>
    </row>
    <row r="721" spans="1:163" s="15" customFormat="1" ht="18.75" customHeight="1" thickBot="1" x14ac:dyDescent="0.45">
      <c r="A721" s="13"/>
      <c r="B721" s="13"/>
      <c r="C721" s="13"/>
      <c r="D721" s="13"/>
      <c r="E721" s="13"/>
      <c r="F721" s="470"/>
      <c r="G721" s="471"/>
      <c r="H721" s="471"/>
      <c r="I721" s="471"/>
      <c r="J721" s="471"/>
      <c r="K721" s="471"/>
      <c r="L721" s="471"/>
      <c r="M721" s="471"/>
      <c r="N721" s="471"/>
      <c r="O721" s="471"/>
      <c r="P721" s="471"/>
      <c r="Q721" s="471"/>
      <c r="R721" s="471"/>
      <c r="S721" s="471"/>
      <c r="T721" s="471"/>
      <c r="U721" s="471"/>
      <c r="V721" s="471"/>
      <c r="W721" s="471"/>
      <c r="X721" s="471"/>
      <c r="Y721" s="471"/>
      <c r="Z721" s="471"/>
      <c r="AA721" s="471"/>
      <c r="AB721" s="472"/>
      <c r="AC721" s="464"/>
      <c r="AD721" s="465"/>
      <c r="AE721" s="465"/>
      <c r="AF721" s="465"/>
      <c r="AG721" s="465"/>
      <c r="AH721" s="465"/>
      <c r="AI721" s="465"/>
      <c r="AJ721" s="465"/>
      <c r="AK721" s="465"/>
      <c r="AL721" s="465"/>
      <c r="AM721" s="465"/>
      <c r="AN721" s="465"/>
      <c r="AO721" s="465"/>
      <c r="AP721" s="465"/>
      <c r="AQ721" s="466"/>
      <c r="AR721" s="464"/>
      <c r="AS721" s="465"/>
      <c r="AT721" s="465"/>
      <c r="AU721" s="465"/>
      <c r="AV721" s="465"/>
      <c r="AW721" s="465"/>
      <c r="AX721" s="465"/>
      <c r="AY721" s="465"/>
      <c r="AZ721" s="465"/>
      <c r="BA721" s="465"/>
      <c r="BB721" s="465"/>
      <c r="BC721" s="465"/>
      <c r="BD721" s="465"/>
      <c r="BE721" s="465"/>
      <c r="BF721" s="465"/>
      <c r="BG721" s="465"/>
      <c r="BH721" s="465"/>
      <c r="BI721" s="465"/>
      <c r="BJ721" s="465"/>
      <c r="BK721" s="465"/>
      <c r="BL721" s="465"/>
      <c r="BM721" s="465"/>
      <c r="BN721" s="465"/>
      <c r="BO721" s="465"/>
      <c r="BP721" s="465"/>
      <c r="BQ721" s="465"/>
      <c r="BR721" s="465"/>
      <c r="BS721" s="465"/>
      <c r="BT721" s="465"/>
      <c r="BU721" s="466"/>
      <c r="CD721" s="159"/>
      <c r="CE721" s="13"/>
      <c r="CF721" s="13"/>
      <c r="CG721" s="13"/>
      <c r="CH721" s="13"/>
      <c r="CI721" s="13"/>
      <c r="CJ721" s="601"/>
      <c r="CK721" s="602"/>
      <c r="CL721" s="602"/>
      <c r="CM721" s="602"/>
      <c r="CN721" s="602"/>
      <c r="CO721" s="602"/>
      <c r="CP721" s="602"/>
      <c r="CQ721" s="602"/>
      <c r="CR721" s="602"/>
      <c r="CS721" s="602"/>
      <c r="CT721" s="602"/>
      <c r="CU721" s="602"/>
      <c r="CV721" s="602"/>
      <c r="CW721" s="602"/>
      <c r="CX721" s="602"/>
      <c r="CY721" s="602"/>
      <c r="CZ721" s="602"/>
      <c r="DA721" s="602"/>
      <c r="DB721" s="602"/>
      <c r="DC721" s="602"/>
      <c r="DD721" s="602"/>
      <c r="DE721" s="602"/>
      <c r="DF721" s="603"/>
      <c r="DG721" s="464"/>
      <c r="DH721" s="465"/>
      <c r="DI721" s="465"/>
      <c r="DJ721" s="465"/>
      <c r="DK721" s="465"/>
      <c r="DL721" s="465"/>
      <c r="DM721" s="465"/>
      <c r="DN721" s="465"/>
      <c r="DO721" s="465"/>
      <c r="DP721" s="465"/>
      <c r="DQ721" s="465"/>
      <c r="DR721" s="465"/>
      <c r="DS721" s="465"/>
      <c r="DT721" s="465"/>
      <c r="DU721" s="465"/>
      <c r="DV721" s="464"/>
      <c r="DW721" s="465"/>
      <c r="DX721" s="465"/>
      <c r="DY721" s="465"/>
      <c r="DZ721" s="465"/>
      <c r="EA721" s="465"/>
      <c r="EB721" s="465"/>
      <c r="EC721" s="465"/>
      <c r="ED721" s="465"/>
      <c r="EE721" s="465"/>
      <c r="EF721" s="465"/>
      <c r="EG721" s="465"/>
      <c r="EH721" s="465"/>
      <c r="EI721" s="465"/>
      <c r="EJ721" s="465"/>
      <c r="EK721" s="465"/>
      <c r="EL721" s="465"/>
      <c r="EM721" s="465"/>
      <c r="EN721" s="465"/>
      <c r="EO721" s="465"/>
      <c r="EP721" s="465"/>
      <c r="EQ721" s="465"/>
      <c r="ER721" s="465"/>
      <c r="ES721" s="465"/>
      <c r="ET721" s="465"/>
      <c r="EU721" s="465"/>
      <c r="EV721" s="465"/>
      <c r="EW721" s="465"/>
      <c r="EX721" s="465"/>
      <c r="EY721" s="466"/>
    </row>
    <row r="722" spans="1:16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3"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3"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63" s="111" customFormat="1" ht="22.9" customHeight="1" x14ac:dyDescent="0.4">
      <c r="A727" s="114"/>
      <c r="B727" s="155" t="s">
        <v>184</v>
      </c>
      <c r="C727" s="157"/>
      <c r="D727" s="157"/>
      <c r="F727" s="157"/>
      <c r="G727" s="157"/>
      <c r="H727" s="157"/>
      <c r="I727" s="157"/>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c r="AU727" s="114"/>
      <c r="AV727" s="114"/>
      <c r="AW727" s="114"/>
      <c r="AX727" s="114"/>
      <c r="AY727" s="114"/>
      <c r="AZ727" s="114"/>
      <c r="BA727" s="114"/>
      <c r="BB727" s="114"/>
      <c r="BC727" s="114"/>
      <c r="BD727" s="114"/>
      <c r="BE727" s="114"/>
      <c r="BF727" s="114"/>
      <c r="BO727" s="114"/>
      <c r="BP727" s="114"/>
      <c r="BS727" s="418" t="s">
        <v>185</v>
      </c>
      <c r="BT727" s="419"/>
      <c r="BU727" s="419"/>
      <c r="BV727" s="419"/>
      <c r="BW727" s="419"/>
      <c r="BX727" s="419"/>
      <c r="BY727" s="419"/>
      <c r="BZ727" s="419"/>
      <c r="CA727" s="419"/>
      <c r="CB727" s="419"/>
      <c r="CC727" s="419"/>
      <c r="CD727" s="114"/>
      <c r="CE727" s="114"/>
      <c r="CF727" s="155" t="s">
        <v>184</v>
      </c>
      <c r="CG727" s="157"/>
      <c r="CH727" s="157"/>
      <c r="CJ727" s="157"/>
      <c r="CK727" s="157"/>
      <c r="CL727" s="157"/>
      <c r="CM727" s="157"/>
      <c r="CN727" s="114"/>
      <c r="CO727" s="114"/>
      <c r="CP727" s="114"/>
      <c r="CQ727" s="114"/>
      <c r="CR727" s="114"/>
      <c r="CS727" s="114"/>
      <c r="CT727" s="114"/>
      <c r="CU727" s="114"/>
      <c r="CV727" s="114"/>
      <c r="CW727" s="114"/>
      <c r="CX727" s="114"/>
      <c r="CY727" s="114"/>
      <c r="CZ727" s="114"/>
      <c r="DA727" s="114"/>
      <c r="DB727" s="114"/>
      <c r="DC727" s="114"/>
      <c r="DD727" s="114"/>
      <c r="DE727" s="114"/>
      <c r="DF727" s="114"/>
      <c r="DG727" s="114"/>
      <c r="DH727" s="114"/>
      <c r="DI727" s="114"/>
      <c r="DJ727" s="114"/>
      <c r="DK727" s="114"/>
      <c r="DL727" s="114"/>
      <c r="DM727" s="114"/>
      <c r="DN727" s="114"/>
      <c r="DO727" s="114"/>
      <c r="DP727" s="114"/>
      <c r="DQ727" s="114"/>
      <c r="DR727" s="114"/>
      <c r="DS727" s="114"/>
      <c r="DT727" s="114"/>
      <c r="DU727" s="114"/>
      <c r="DV727" s="114"/>
      <c r="DW727" s="114"/>
      <c r="DX727" s="114"/>
      <c r="DY727" s="114"/>
      <c r="DZ727" s="114"/>
      <c r="EA727" s="114"/>
      <c r="EB727" s="114"/>
      <c r="EC727" s="114"/>
      <c r="ED727" s="114"/>
      <c r="EE727" s="114"/>
      <c r="EF727" s="114"/>
      <c r="EG727" s="114"/>
      <c r="EH727" s="114"/>
      <c r="EI727" s="114"/>
      <c r="EJ727" s="114"/>
      <c r="EK727" s="158"/>
      <c r="ES727" s="114"/>
      <c r="ET727" s="114"/>
      <c r="EW727" s="575" t="s">
        <v>183</v>
      </c>
      <c r="EX727" s="576"/>
      <c r="EY727" s="576"/>
      <c r="EZ727" s="576"/>
      <c r="FA727" s="576"/>
      <c r="FB727" s="576"/>
      <c r="FC727" s="576"/>
      <c r="FD727" s="576"/>
      <c r="FE727" s="576"/>
      <c r="FF727" s="576"/>
      <c r="FG727" s="576"/>
    </row>
    <row r="728" spans="1:163" s="111" customFormat="1" ht="10.9" customHeight="1" x14ac:dyDescent="0.4">
      <c r="A728" s="114"/>
      <c r="B728" s="157"/>
      <c r="C728" s="157"/>
      <c r="D728" s="157"/>
      <c r="F728" s="157"/>
      <c r="G728" s="157"/>
      <c r="H728" s="157"/>
      <c r="I728" s="157"/>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c r="AU728" s="114"/>
      <c r="AV728" s="114"/>
      <c r="AW728" s="114"/>
      <c r="AX728" s="114"/>
      <c r="AY728" s="114"/>
      <c r="AZ728" s="114"/>
      <c r="BA728" s="114"/>
      <c r="BB728" s="114"/>
      <c r="BC728" s="114"/>
      <c r="BD728" s="114"/>
      <c r="BE728" s="114"/>
      <c r="BF728" s="114"/>
      <c r="BO728" s="114"/>
      <c r="BP728" s="114"/>
      <c r="BS728" s="419"/>
      <c r="BT728" s="419"/>
      <c r="BU728" s="419"/>
      <c r="BV728" s="419"/>
      <c r="BW728" s="419"/>
      <c r="BX728" s="419"/>
      <c r="BY728" s="419"/>
      <c r="BZ728" s="419"/>
      <c r="CA728" s="419"/>
      <c r="CB728" s="419"/>
      <c r="CC728" s="419"/>
      <c r="CD728" s="114"/>
      <c r="CE728" s="114"/>
      <c r="CF728" s="157"/>
      <c r="CG728" s="157"/>
      <c r="CH728" s="157"/>
      <c r="CJ728" s="157"/>
      <c r="CK728" s="157"/>
      <c r="CL728" s="157"/>
      <c r="CM728" s="157"/>
      <c r="CN728" s="114"/>
      <c r="CO728" s="114"/>
      <c r="CP728" s="114"/>
      <c r="CQ728" s="114"/>
      <c r="CR728" s="114"/>
      <c r="CS728" s="114"/>
      <c r="CT728" s="114"/>
      <c r="CU728" s="114"/>
      <c r="CV728" s="114"/>
      <c r="CW728" s="114"/>
      <c r="CX728" s="114"/>
      <c r="CY728" s="114"/>
      <c r="CZ728" s="114"/>
      <c r="DA728" s="114"/>
      <c r="DB728" s="114"/>
      <c r="DC728" s="114"/>
      <c r="DD728" s="114"/>
      <c r="DE728" s="114"/>
      <c r="DF728" s="114"/>
      <c r="DG728" s="114"/>
      <c r="DH728" s="114"/>
      <c r="DI728" s="114"/>
      <c r="DJ728" s="114"/>
      <c r="DK728" s="114"/>
      <c r="DL728" s="114"/>
      <c r="DM728" s="114"/>
      <c r="DN728" s="114"/>
      <c r="DO728" s="114"/>
      <c r="DP728" s="114"/>
      <c r="DQ728" s="114"/>
      <c r="DR728" s="114"/>
      <c r="DS728" s="114"/>
      <c r="DT728" s="114"/>
      <c r="DU728" s="114"/>
      <c r="DV728" s="114"/>
      <c r="DW728" s="114"/>
      <c r="DX728" s="114"/>
      <c r="DY728" s="114"/>
      <c r="DZ728" s="114"/>
      <c r="EA728" s="114"/>
      <c r="EB728" s="114"/>
      <c r="EC728" s="114"/>
      <c r="ED728" s="114"/>
      <c r="EE728" s="114"/>
      <c r="EF728" s="114"/>
      <c r="EG728" s="114"/>
      <c r="EH728" s="114"/>
      <c r="EI728" s="114"/>
      <c r="EJ728" s="114"/>
      <c r="ES728" s="114"/>
      <c r="ET728" s="114"/>
      <c r="EW728" s="576"/>
      <c r="EX728" s="576"/>
      <c r="EY728" s="576"/>
      <c r="EZ728" s="576"/>
      <c r="FA728" s="576"/>
      <c r="FB728" s="576"/>
      <c r="FC728" s="576"/>
      <c r="FD728" s="576"/>
      <c r="FE728" s="576"/>
      <c r="FF728" s="576"/>
      <c r="FG728" s="576"/>
    </row>
    <row r="729" spans="1:163" s="111" customFormat="1" ht="22.9" customHeight="1" x14ac:dyDescent="0.4">
      <c r="A729" s="114"/>
      <c r="B729" s="154" t="s">
        <v>182</v>
      </c>
      <c r="C729" s="114"/>
      <c r="D729" s="157"/>
      <c r="F729" s="157"/>
      <c r="G729" s="157"/>
      <c r="H729" s="157"/>
      <c r="I729" s="157"/>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c r="AU729" s="114"/>
      <c r="AV729" s="114"/>
      <c r="AW729" s="114"/>
      <c r="AX729" s="114"/>
      <c r="AY729" s="114"/>
      <c r="AZ729" s="114"/>
      <c r="BA729" s="114"/>
      <c r="BB729" s="114"/>
      <c r="BC729" s="114"/>
      <c r="BD729" s="114"/>
      <c r="BE729" s="114"/>
      <c r="BF729" s="114"/>
      <c r="BG729" s="114"/>
      <c r="BH729" s="114"/>
      <c r="BI729" s="114"/>
      <c r="BJ729" s="114"/>
      <c r="BK729" s="114"/>
      <c r="BL729" s="114"/>
      <c r="BM729" s="114"/>
      <c r="BN729" s="114"/>
      <c r="BO729" s="114"/>
      <c r="BP729" s="114"/>
      <c r="BS729" s="419"/>
      <c r="BT729" s="419"/>
      <c r="BU729" s="419"/>
      <c r="BV729" s="419"/>
      <c r="BW729" s="419"/>
      <c r="BX729" s="419"/>
      <c r="BY729" s="419"/>
      <c r="BZ729" s="419"/>
      <c r="CA729" s="419"/>
      <c r="CB729" s="419"/>
      <c r="CC729" s="419"/>
      <c r="CD729" s="114"/>
      <c r="CE729" s="114"/>
      <c r="CF729" s="154" t="s">
        <v>182</v>
      </c>
      <c r="CG729" s="114"/>
      <c r="CH729" s="157"/>
      <c r="CJ729" s="157"/>
      <c r="CK729" s="157"/>
      <c r="CL729" s="157"/>
      <c r="CM729" s="157"/>
      <c r="CN729" s="114"/>
      <c r="CO729" s="114"/>
      <c r="CP729" s="114"/>
      <c r="CQ729" s="114"/>
      <c r="CR729" s="114"/>
      <c r="CS729" s="114"/>
      <c r="CT729" s="114"/>
      <c r="CU729" s="114"/>
      <c r="CV729" s="114"/>
      <c r="CW729" s="114"/>
      <c r="CX729" s="114"/>
      <c r="CY729" s="114"/>
      <c r="CZ729" s="114"/>
      <c r="DA729" s="114"/>
      <c r="DB729" s="114"/>
      <c r="DC729" s="114"/>
      <c r="DD729" s="114"/>
      <c r="DE729" s="114"/>
      <c r="DF729" s="114"/>
      <c r="DG729" s="114"/>
      <c r="DH729" s="114"/>
      <c r="DI729" s="114"/>
      <c r="DJ729" s="114"/>
      <c r="DK729" s="114"/>
      <c r="DL729" s="114"/>
      <c r="DM729" s="114"/>
      <c r="DN729" s="114"/>
      <c r="DO729" s="114"/>
      <c r="DP729" s="114"/>
      <c r="DQ729" s="114"/>
      <c r="DR729" s="114"/>
      <c r="DS729" s="114"/>
      <c r="DT729" s="114"/>
      <c r="DU729" s="114"/>
      <c r="DV729" s="114"/>
      <c r="DW729" s="114"/>
      <c r="DX729" s="114"/>
      <c r="DY729" s="114"/>
      <c r="DZ729" s="114"/>
      <c r="EA729" s="114"/>
      <c r="EB729" s="114"/>
      <c r="EC729" s="114"/>
      <c r="ED729" s="114"/>
      <c r="EE729" s="114"/>
      <c r="EF729" s="114"/>
      <c r="EG729" s="114"/>
      <c r="EH729" s="114"/>
      <c r="EI729" s="114"/>
      <c r="EJ729" s="114"/>
      <c r="EK729" s="114"/>
      <c r="EL729" s="114"/>
      <c r="EM729" s="114"/>
      <c r="EN729" s="114"/>
      <c r="EO729" s="114"/>
      <c r="EP729" s="114"/>
      <c r="EQ729" s="114"/>
      <c r="ER729" s="114"/>
      <c r="ES729" s="114"/>
      <c r="ET729" s="114"/>
      <c r="EW729" s="576"/>
      <c r="EX729" s="576"/>
      <c r="EY729" s="576"/>
      <c r="EZ729" s="576"/>
      <c r="FA729" s="576"/>
      <c r="FB729" s="576"/>
      <c r="FC729" s="576"/>
      <c r="FD729" s="576"/>
      <c r="FE729" s="576"/>
      <c r="FF729" s="576"/>
      <c r="FG729" s="576"/>
    </row>
    <row r="730" spans="1:163" s="15" customFormat="1" ht="18.75" customHeight="1" thickBot="1" x14ac:dyDescent="0.45">
      <c r="A730" s="13"/>
      <c r="B730" s="13"/>
      <c r="C730" s="144"/>
      <c r="D730" s="122"/>
      <c r="E730" s="122"/>
      <c r="F730" s="122"/>
      <c r="G730" s="122"/>
      <c r="H730" s="122"/>
      <c r="I730" s="122"/>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44"/>
      <c r="BV730" s="122"/>
      <c r="BW730" s="122"/>
      <c r="BX730" s="122"/>
      <c r="BY730" s="122"/>
      <c r="BZ730" s="122"/>
      <c r="CA730" s="122"/>
      <c r="CB730" s="13"/>
      <c r="CC730" s="13"/>
      <c r="CD730" s="13"/>
      <c r="CE730" s="13"/>
      <c r="CF730" s="13"/>
      <c r="CG730" s="144"/>
      <c r="CH730" s="122"/>
      <c r="CI730" s="122"/>
      <c r="CJ730" s="122"/>
      <c r="CK730" s="122"/>
      <c r="CL730" s="122"/>
      <c r="CM730" s="122"/>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18.75" customHeight="1" x14ac:dyDescent="0.4">
      <c r="A731" s="13"/>
      <c r="B731" s="13"/>
      <c r="C731" s="13"/>
      <c r="D731" s="122"/>
      <c r="E731" s="122"/>
      <c r="F731" s="434" t="s">
        <v>181</v>
      </c>
      <c r="G731" s="435"/>
      <c r="H731" s="435"/>
      <c r="I731" s="435"/>
      <c r="J731" s="435"/>
      <c r="K731" s="435"/>
      <c r="L731" s="435"/>
      <c r="M731" s="435"/>
      <c r="N731" s="435"/>
      <c r="O731" s="435"/>
      <c r="P731" s="435"/>
      <c r="Q731" s="436"/>
      <c r="R731" s="440" t="s">
        <v>180</v>
      </c>
      <c r="S731" s="435"/>
      <c r="T731" s="435"/>
      <c r="U731" s="435"/>
      <c r="V731" s="435"/>
      <c r="W731" s="435"/>
      <c r="X731" s="435"/>
      <c r="Y731" s="435"/>
      <c r="Z731" s="435"/>
      <c r="AA731" s="435"/>
      <c r="AB731" s="435"/>
      <c r="AC731" s="435"/>
      <c r="AD731" s="435"/>
      <c r="AE731" s="436"/>
      <c r="AF731" s="440" t="s">
        <v>179</v>
      </c>
      <c r="AG731" s="435"/>
      <c r="AH731" s="435"/>
      <c r="AI731" s="435"/>
      <c r="AJ731" s="435"/>
      <c r="AK731" s="435"/>
      <c r="AL731" s="435"/>
      <c r="AM731" s="436"/>
      <c r="AN731" s="442" t="s">
        <v>178</v>
      </c>
      <c r="AO731" s="443"/>
      <c r="AP731" s="443"/>
      <c r="AQ731" s="443"/>
      <c r="AR731" s="443"/>
      <c r="AS731" s="443"/>
      <c r="AT731" s="443"/>
      <c r="AU731" s="443"/>
      <c r="AV731" s="443"/>
      <c r="AW731" s="443"/>
      <c r="AX731" s="443"/>
      <c r="AY731" s="443"/>
      <c r="AZ731" s="443"/>
      <c r="BA731" s="443"/>
      <c r="BB731" s="443"/>
      <c r="BC731" s="443"/>
      <c r="BD731" s="443"/>
      <c r="BE731" s="443"/>
      <c r="BF731" s="443"/>
      <c r="BG731" s="444"/>
      <c r="BH731" s="440" t="s">
        <v>181</v>
      </c>
      <c r="BI731" s="435"/>
      <c r="BJ731" s="435"/>
      <c r="BK731" s="435"/>
      <c r="BL731" s="435"/>
      <c r="BM731" s="435"/>
      <c r="BN731" s="435"/>
      <c r="BO731" s="435"/>
      <c r="BP731" s="435"/>
      <c r="BQ731" s="435"/>
      <c r="BR731" s="435"/>
      <c r="BS731" s="436"/>
      <c r="BT731" s="440" t="s">
        <v>177</v>
      </c>
      <c r="BU731" s="435"/>
      <c r="BV731" s="435"/>
      <c r="BW731" s="435"/>
      <c r="BX731" s="435"/>
      <c r="BY731" s="435"/>
      <c r="BZ731" s="435"/>
      <c r="CA731" s="435"/>
      <c r="CB731" s="435"/>
      <c r="CC731" s="445"/>
      <c r="CD731" s="122"/>
      <c r="CE731" s="13"/>
      <c r="CF731" s="13"/>
      <c r="CG731" s="13"/>
      <c r="CH731" s="122"/>
      <c r="CI731" s="122"/>
      <c r="CJ731" s="1187" t="s">
        <v>181</v>
      </c>
      <c r="CK731" s="1083"/>
      <c r="CL731" s="1083"/>
      <c r="CM731" s="1083"/>
      <c r="CN731" s="1083"/>
      <c r="CO731" s="1083"/>
      <c r="CP731" s="1083"/>
      <c r="CQ731" s="1083"/>
      <c r="CR731" s="1083"/>
      <c r="CS731" s="1083"/>
      <c r="CT731" s="1083"/>
      <c r="CU731" s="1083"/>
      <c r="CV731" s="1083" t="s">
        <v>180</v>
      </c>
      <c r="CW731" s="1083"/>
      <c r="CX731" s="1083"/>
      <c r="CY731" s="1083"/>
      <c r="CZ731" s="1083"/>
      <c r="DA731" s="1083"/>
      <c r="DB731" s="1083"/>
      <c r="DC731" s="1083"/>
      <c r="DD731" s="1083"/>
      <c r="DE731" s="1083"/>
      <c r="DF731" s="1083"/>
      <c r="DG731" s="1083"/>
      <c r="DH731" s="1083"/>
      <c r="DI731" s="1083"/>
      <c r="DJ731" s="1083" t="s">
        <v>179</v>
      </c>
      <c r="DK731" s="1083"/>
      <c r="DL731" s="1083"/>
      <c r="DM731" s="1083"/>
      <c r="DN731" s="1083"/>
      <c r="DO731" s="1083"/>
      <c r="DP731" s="1083"/>
      <c r="DQ731" s="1083"/>
      <c r="DR731" s="1083" t="s">
        <v>178</v>
      </c>
      <c r="DS731" s="1083"/>
      <c r="DT731" s="1083"/>
      <c r="DU731" s="1083"/>
      <c r="DV731" s="1083"/>
      <c r="DW731" s="1083"/>
      <c r="DX731" s="1083"/>
      <c r="DY731" s="1083"/>
      <c r="DZ731" s="1083"/>
      <c r="EA731" s="1083"/>
      <c r="EB731" s="1083"/>
      <c r="EC731" s="1083"/>
      <c r="ED731" s="1083"/>
      <c r="EE731" s="1083"/>
      <c r="EF731" s="1083"/>
      <c r="EG731" s="1083"/>
      <c r="EH731" s="1083"/>
      <c r="EI731" s="1083"/>
      <c r="EJ731" s="1083"/>
      <c r="EK731" s="1083"/>
      <c r="EL731" s="1083" t="s">
        <v>181</v>
      </c>
      <c r="EM731" s="1083"/>
      <c r="EN731" s="1083"/>
      <c r="EO731" s="1083"/>
      <c r="EP731" s="1083"/>
      <c r="EQ731" s="1083"/>
      <c r="ER731" s="1083"/>
      <c r="ES731" s="1083"/>
      <c r="ET731" s="1083"/>
      <c r="EU731" s="1083"/>
      <c r="EV731" s="1083"/>
      <c r="EW731" s="1083"/>
      <c r="EX731" s="1083" t="s">
        <v>177</v>
      </c>
      <c r="EY731" s="1083"/>
      <c r="EZ731" s="1083"/>
      <c r="FA731" s="1083"/>
      <c r="FB731" s="1083"/>
      <c r="FC731" s="1083"/>
      <c r="FD731" s="1083"/>
      <c r="FE731" s="1083"/>
      <c r="FF731" s="1083"/>
      <c r="FG731" s="1189"/>
    </row>
    <row r="732" spans="1:163" s="15" customFormat="1" ht="18.75" customHeight="1" thickBot="1" x14ac:dyDescent="0.45">
      <c r="A732" s="13"/>
      <c r="B732" s="13"/>
      <c r="C732" s="13"/>
      <c r="D732" s="122"/>
      <c r="E732" s="122"/>
      <c r="F732" s="437"/>
      <c r="G732" s="438"/>
      <c r="H732" s="438"/>
      <c r="I732" s="438"/>
      <c r="J732" s="438"/>
      <c r="K732" s="438"/>
      <c r="L732" s="438"/>
      <c r="M732" s="438"/>
      <c r="N732" s="438"/>
      <c r="O732" s="438"/>
      <c r="P732" s="438"/>
      <c r="Q732" s="439"/>
      <c r="R732" s="441"/>
      <c r="S732" s="438"/>
      <c r="T732" s="438"/>
      <c r="U732" s="438"/>
      <c r="V732" s="438"/>
      <c r="W732" s="438"/>
      <c r="X732" s="438"/>
      <c r="Y732" s="438"/>
      <c r="Z732" s="438"/>
      <c r="AA732" s="438"/>
      <c r="AB732" s="438"/>
      <c r="AC732" s="438"/>
      <c r="AD732" s="438"/>
      <c r="AE732" s="439"/>
      <c r="AF732" s="441"/>
      <c r="AG732" s="438"/>
      <c r="AH732" s="438"/>
      <c r="AI732" s="438"/>
      <c r="AJ732" s="438"/>
      <c r="AK732" s="438"/>
      <c r="AL732" s="438"/>
      <c r="AM732" s="439"/>
      <c r="AN732" s="447" t="s">
        <v>176</v>
      </c>
      <c r="AO732" s="448"/>
      <c r="AP732" s="448"/>
      <c r="AQ732" s="448"/>
      <c r="AR732" s="448"/>
      <c r="AS732" s="448"/>
      <c r="AT732" s="448"/>
      <c r="AU732" s="448"/>
      <c r="AV732" s="448"/>
      <c r="AW732" s="449"/>
      <c r="AX732" s="447" t="s">
        <v>175</v>
      </c>
      <c r="AY732" s="448"/>
      <c r="AZ732" s="448"/>
      <c r="BA732" s="448"/>
      <c r="BB732" s="448"/>
      <c r="BC732" s="448"/>
      <c r="BD732" s="448"/>
      <c r="BE732" s="448"/>
      <c r="BF732" s="448"/>
      <c r="BG732" s="449"/>
      <c r="BH732" s="441"/>
      <c r="BI732" s="438"/>
      <c r="BJ732" s="438"/>
      <c r="BK732" s="438"/>
      <c r="BL732" s="438"/>
      <c r="BM732" s="438"/>
      <c r="BN732" s="438"/>
      <c r="BO732" s="438"/>
      <c r="BP732" s="438"/>
      <c r="BQ732" s="438"/>
      <c r="BR732" s="438"/>
      <c r="BS732" s="439"/>
      <c r="BT732" s="441"/>
      <c r="BU732" s="438"/>
      <c r="BV732" s="438"/>
      <c r="BW732" s="438"/>
      <c r="BX732" s="438"/>
      <c r="BY732" s="438"/>
      <c r="BZ732" s="438"/>
      <c r="CA732" s="438"/>
      <c r="CB732" s="438"/>
      <c r="CC732" s="446"/>
      <c r="CD732" s="122"/>
      <c r="CE732" s="13"/>
      <c r="CF732" s="13"/>
      <c r="CG732" s="13"/>
      <c r="CH732" s="122"/>
      <c r="CI732" s="122"/>
      <c r="CJ732" s="1188"/>
      <c r="CK732" s="1084"/>
      <c r="CL732" s="1084"/>
      <c r="CM732" s="1084"/>
      <c r="CN732" s="1084"/>
      <c r="CO732" s="1084"/>
      <c r="CP732" s="1084"/>
      <c r="CQ732" s="1084"/>
      <c r="CR732" s="1084"/>
      <c r="CS732" s="1084"/>
      <c r="CT732" s="1084"/>
      <c r="CU732" s="1084"/>
      <c r="CV732" s="1084"/>
      <c r="CW732" s="1084"/>
      <c r="CX732" s="1084"/>
      <c r="CY732" s="1084"/>
      <c r="CZ732" s="1084"/>
      <c r="DA732" s="1084"/>
      <c r="DB732" s="1084"/>
      <c r="DC732" s="1084"/>
      <c r="DD732" s="1084"/>
      <c r="DE732" s="1084"/>
      <c r="DF732" s="1084"/>
      <c r="DG732" s="1084"/>
      <c r="DH732" s="1084"/>
      <c r="DI732" s="1084"/>
      <c r="DJ732" s="1084"/>
      <c r="DK732" s="1084"/>
      <c r="DL732" s="1084"/>
      <c r="DM732" s="1084"/>
      <c r="DN732" s="1084"/>
      <c r="DO732" s="1084"/>
      <c r="DP732" s="1084"/>
      <c r="DQ732" s="1084"/>
      <c r="DR732" s="1084" t="s">
        <v>176</v>
      </c>
      <c r="DS732" s="1084"/>
      <c r="DT732" s="1084"/>
      <c r="DU732" s="1084"/>
      <c r="DV732" s="1084"/>
      <c r="DW732" s="1084"/>
      <c r="DX732" s="1084"/>
      <c r="DY732" s="1084"/>
      <c r="DZ732" s="1084"/>
      <c r="EA732" s="1084"/>
      <c r="EB732" s="1084" t="s">
        <v>175</v>
      </c>
      <c r="EC732" s="1084"/>
      <c r="ED732" s="1084"/>
      <c r="EE732" s="1084"/>
      <c r="EF732" s="1084"/>
      <c r="EG732" s="1084"/>
      <c r="EH732" s="1084"/>
      <c r="EI732" s="1084"/>
      <c r="EJ732" s="1084"/>
      <c r="EK732" s="1084"/>
      <c r="EL732" s="1084"/>
      <c r="EM732" s="1084"/>
      <c r="EN732" s="1084"/>
      <c r="EO732" s="1084"/>
      <c r="EP732" s="1084"/>
      <c r="EQ732" s="1084"/>
      <c r="ER732" s="1084"/>
      <c r="ES732" s="1084"/>
      <c r="ET732" s="1084"/>
      <c r="EU732" s="1084"/>
      <c r="EV732" s="1084"/>
      <c r="EW732" s="1084"/>
      <c r="EX732" s="1084"/>
      <c r="EY732" s="1084"/>
      <c r="EZ732" s="1084"/>
      <c r="FA732" s="1084"/>
      <c r="FB732" s="1084"/>
      <c r="FC732" s="1084"/>
      <c r="FD732" s="1084"/>
      <c r="FE732" s="1084"/>
      <c r="FF732" s="1084"/>
      <c r="FG732" s="1190"/>
    </row>
    <row r="733" spans="1:163" s="15" customFormat="1" ht="25.9" customHeight="1" x14ac:dyDescent="0.4">
      <c r="A733" s="13"/>
      <c r="B733" s="13"/>
      <c r="C733" s="13"/>
      <c r="D733" s="122"/>
      <c r="E733" s="122"/>
      <c r="F733" s="450"/>
      <c r="G733" s="451"/>
      <c r="H733" s="451"/>
      <c r="I733" s="451"/>
      <c r="J733" s="451"/>
      <c r="K733" s="451"/>
      <c r="L733" s="451"/>
      <c r="M733" s="451"/>
      <c r="N733" s="451"/>
      <c r="O733" s="451"/>
      <c r="P733" s="451"/>
      <c r="Q733" s="452"/>
      <c r="R733" s="453"/>
      <c r="S733" s="451"/>
      <c r="T733" s="451"/>
      <c r="U733" s="451"/>
      <c r="V733" s="451"/>
      <c r="W733" s="451"/>
      <c r="X733" s="451"/>
      <c r="Y733" s="451"/>
      <c r="Z733" s="451"/>
      <c r="AA733" s="451"/>
      <c r="AB733" s="451"/>
      <c r="AC733" s="451"/>
      <c r="AD733" s="451"/>
      <c r="AE733" s="452"/>
      <c r="AF733" s="453"/>
      <c r="AG733" s="451"/>
      <c r="AH733" s="451"/>
      <c r="AI733" s="451"/>
      <c r="AJ733" s="451"/>
      <c r="AK733" s="451"/>
      <c r="AL733" s="451"/>
      <c r="AM733" s="452"/>
      <c r="AN733" s="453"/>
      <c r="AO733" s="451"/>
      <c r="AP733" s="451"/>
      <c r="AQ733" s="451"/>
      <c r="AR733" s="451"/>
      <c r="AS733" s="451"/>
      <c r="AT733" s="451"/>
      <c r="AU733" s="451"/>
      <c r="AV733" s="451"/>
      <c r="AW733" s="452"/>
      <c r="AX733" s="453"/>
      <c r="AY733" s="451"/>
      <c r="AZ733" s="451"/>
      <c r="BA733" s="451"/>
      <c r="BB733" s="451"/>
      <c r="BC733" s="451"/>
      <c r="BD733" s="451"/>
      <c r="BE733" s="451"/>
      <c r="BF733" s="451"/>
      <c r="BG733" s="452"/>
      <c r="BH733" s="453"/>
      <c r="BI733" s="451"/>
      <c r="BJ733" s="451"/>
      <c r="BK733" s="451"/>
      <c r="BL733" s="451"/>
      <c r="BM733" s="451"/>
      <c r="BN733" s="451"/>
      <c r="BO733" s="451"/>
      <c r="BP733" s="451"/>
      <c r="BQ733" s="451"/>
      <c r="BR733" s="451"/>
      <c r="BS733" s="452"/>
      <c r="BT733" s="453"/>
      <c r="BU733" s="451"/>
      <c r="BV733" s="451"/>
      <c r="BW733" s="451"/>
      <c r="BX733" s="451"/>
      <c r="BY733" s="451"/>
      <c r="BZ733" s="451"/>
      <c r="CA733" s="451"/>
      <c r="CB733" s="451"/>
      <c r="CC733" s="454"/>
      <c r="CD733" s="122"/>
      <c r="CE733" s="13"/>
      <c r="CF733" s="13"/>
      <c r="CG733" s="13"/>
      <c r="CH733" s="122"/>
      <c r="CI733" s="122"/>
      <c r="CJ733" s="1201" t="s">
        <v>174</v>
      </c>
      <c r="CK733" s="1085"/>
      <c r="CL733" s="1085"/>
      <c r="CM733" s="1085"/>
      <c r="CN733" s="1085"/>
      <c r="CO733" s="1085"/>
      <c r="CP733" s="1085"/>
      <c r="CQ733" s="1085"/>
      <c r="CR733" s="1085"/>
      <c r="CS733" s="1085"/>
      <c r="CT733" s="1085"/>
      <c r="CU733" s="1085"/>
      <c r="CV733" s="1085" t="s">
        <v>171</v>
      </c>
      <c r="CW733" s="1085"/>
      <c r="CX733" s="1085"/>
      <c r="CY733" s="1085"/>
      <c r="CZ733" s="1085"/>
      <c r="DA733" s="1085"/>
      <c r="DB733" s="1085"/>
      <c r="DC733" s="1085"/>
      <c r="DD733" s="1085"/>
      <c r="DE733" s="1085"/>
      <c r="DF733" s="1085"/>
      <c r="DG733" s="1085"/>
      <c r="DH733" s="1085"/>
      <c r="DI733" s="1085"/>
      <c r="DJ733" s="1085">
        <v>1</v>
      </c>
      <c r="DK733" s="1085"/>
      <c r="DL733" s="1085"/>
      <c r="DM733" s="1085"/>
      <c r="DN733" s="1085"/>
      <c r="DO733" s="1085"/>
      <c r="DP733" s="1085"/>
      <c r="DQ733" s="1085"/>
      <c r="DR733" s="1085" t="s">
        <v>173</v>
      </c>
      <c r="DS733" s="1085"/>
      <c r="DT733" s="1085"/>
      <c r="DU733" s="1085"/>
      <c r="DV733" s="1085"/>
      <c r="DW733" s="1085"/>
      <c r="DX733" s="1085"/>
      <c r="DY733" s="1085"/>
      <c r="DZ733" s="1085"/>
      <c r="EA733" s="1085"/>
      <c r="EB733" s="1085" t="s">
        <v>172</v>
      </c>
      <c r="EC733" s="1085"/>
      <c r="ED733" s="1085"/>
      <c r="EE733" s="1085"/>
      <c r="EF733" s="1085"/>
      <c r="EG733" s="1085"/>
      <c r="EH733" s="1085"/>
      <c r="EI733" s="1085"/>
      <c r="EJ733" s="1085"/>
      <c r="EK733" s="1085"/>
      <c r="EL733" s="1085" t="s">
        <v>174</v>
      </c>
      <c r="EM733" s="1085"/>
      <c r="EN733" s="1085"/>
      <c r="EO733" s="1085"/>
      <c r="EP733" s="1085"/>
      <c r="EQ733" s="1085"/>
      <c r="ER733" s="1085"/>
      <c r="ES733" s="1085"/>
      <c r="ET733" s="1085"/>
      <c r="EU733" s="1085"/>
      <c r="EV733" s="1085"/>
      <c r="EW733" s="1085"/>
      <c r="EX733" s="1085"/>
      <c r="EY733" s="1085"/>
      <c r="EZ733" s="1085"/>
      <c r="FA733" s="1085"/>
      <c r="FB733" s="1085"/>
      <c r="FC733" s="1085"/>
      <c r="FD733" s="1085"/>
      <c r="FE733" s="1085"/>
      <c r="FF733" s="1085"/>
      <c r="FG733" s="1191"/>
    </row>
    <row r="734" spans="1:163" s="15" customFormat="1" ht="25.9" customHeight="1" x14ac:dyDescent="0.4">
      <c r="A734" s="13"/>
      <c r="B734" s="13"/>
      <c r="C734" s="13"/>
      <c r="D734" s="122"/>
      <c r="E734" s="122"/>
      <c r="F734" s="412"/>
      <c r="G734" s="413"/>
      <c r="H734" s="413"/>
      <c r="I734" s="413"/>
      <c r="J734" s="413"/>
      <c r="K734" s="413"/>
      <c r="L734" s="413"/>
      <c r="M734" s="413"/>
      <c r="N734" s="413"/>
      <c r="O734" s="413"/>
      <c r="P734" s="413"/>
      <c r="Q734" s="414"/>
      <c r="R734" s="415"/>
      <c r="S734" s="413"/>
      <c r="T734" s="413"/>
      <c r="U734" s="413"/>
      <c r="V734" s="413"/>
      <c r="W734" s="413"/>
      <c r="X734" s="413"/>
      <c r="Y734" s="413"/>
      <c r="Z734" s="413"/>
      <c r="AA734" s="413"/>
      <c r="AB734" s="413"/>
      <c r="AC734" s="413"/>
      <c r="AD734" s="413"/>
      <c r="AE734" s="414"/>
      <c r="AF734" s="415"/>
      <c r="AG734" s="413"/>
      <c r="AH734" s="413"/>
      <c r="AI734" s="413"/>
      <c r="AJ734" s="413"/>
      <c r="AK734" s="413"/>
      <c r="AL734" s="413"/>
      <c r="AM734" s="414"/>
      <c r="AN734" s="415"/>
      <c r="AO734" s="413"/>
      <c r="AP734" s="413"/>
      <c r="AQ734" s="413"/>
      <c r="AR734" s="413"/>
      <c r="AS734" s="413"/>
      <c r="AT734" s="413"/>
      <c r="AU734" s="413"/>
      <c r="AV734" s="413"/>
      <c r="AW734" s="414"/>
      <c r="AX734" s="415"/>
      <c r="AY734" s="413"/>
      <c r="AZ734" s="413"/>
      <c r="BA734" s="413"/>
      <c r="BB734" s="413"/>
      <c r="BC734" s="413"/>
      <c r="BD734" s="413"/>
      <c r="BE734" s="413"/>
      <c r="BF734" s="413"/>
      <c r="BG734" s="414"/>
      <c r="BH734" s="415"/>
      <c r="BI734" s="413"/>
      <c r="BJ734" s="413"/>
      <c r="BK734" s="413"/>
      <c r="BL734" s="413"/>
      <c r="BM734" s="413"/>
      <c r="BN734" s="413"/>
      <c r="BO734" s="413"/>
      <c r="BP734" s="413"/>
      <c r="BQ734" s="413"/>
      <c r="BR734" s="413"/>
      <c r="BS734" s="414"/>
      <c r="BT734" s="415"/>
      <c r="BU734" s="413"/>
      <c r="BV734" s="413"/>
      <c r="BW734" s="413"/>
      <c r="BX734" s="413"/>
      <c r="BY734" s="413"/>
      <c r="BZ734" s="413"/>
      <c r="CA734" s="413"/>
      <c r="CB734" s="413"/>
      <c r="CC734" s="416"/>
      <c r="CD734" s="122"/>
      <c r="CE734" s="13"/>
      <c r="CF734" s="13"/>
      <c r="CG734" s="13"/>
      <c r="CH734" s="122"/>
      <c r="CI734" s="122"/>
      <c r="CJ734" s="607"/>
      <c r="CK734" s="599"/>
      <c r="CL734" s="599"/>
      <c r="CM734" s="599"/>
      <c r="CN734" s="599"/>
      <c r="CO734" s="599"/>
      <c r="CP734" s="599"/>
      <c r="CQ734" s="599"/>
      <c r="CR734" s="599"/>
      <c r="CS734" s="599"/>
      <c r="CT734" s="599"/>
      <c r="CU734" s="599"/>
      <c r="CV734" s="599"/>
      <c r="CW734" s="599"/>
      <c r="CX734" s="599"/>
      <c r="CY734" s="599"/>
      <c r="CZ734" s="599"/>
      <c r="DA734" s="599"/>
      <c r="DB734" s="599"/>
      <c r="DC734" s="599"/>
      <c r="DD734" s="599"/>
      <c r="DE734" s="599"/>
      <c r="DF734" s="599"/>
      <c r="DG734" s="599"/>
      <c r="DH734" s="599"/>
      <c r="DI734" s="599"/>
      <c r="DJ734" s="599"/>
      <c r="DK734" s="599"/>
      <c r="DL734" s="599"/>
      <c r="DM734" s="599"/>
      <c r="DN734" s="599"/>
      <c r="DO734" s="599"/>
      <c r="DP734" s="599"/>
      <c r="DQ734" s="599"/>
      <c r="DR734" s="599"/>
      <c r="DS734" s="599"/>
      <c r="DT734" s="599"/>
      <c r="DU734" s="599"/>
      <c r="DV734" s="599"/>
      <c r="DW734" s="599"/>
      <c r="DX734" s="599"/>
      <c r="DY734" s="599"/>
      <c r="DZ734" s="599"/>
      <c r="EA734" s="599"/>
      <c r="EB734" s="599"/>
      <c r="EC734" s="599"/>
      <c r="ED734" s="599"/>
      <c r="EE734" s="599"/>
      <c r="EF734" s="599"/>
      <c r="EG734" s="599"/>
      <c r="EH734" s="599"/>
      <c r="EI734" s="599"/>
      <c r="EJ734" s="599"/>
      <c r="EK734" s="599"/>
      <c r="EL734" s="599"/>
      <c r="EM734" s="599"/>
      <c r="EN734" s="599"/>
      <c r="EO734" s="599"/>
      <c r="EP734" s="599"/>
      <c r="EQ734" s="599"/>
      <c r="ER734" s="599"/>
      <c r="ES734" s="599"/>
      <c r="ET734" s="599"/>
      <c r="EU734" s="599"/>
      <c r="EV734" s="599"/>
      <c r="EW734" s="599"/>
      <c r="EX734" s="599"/>
      <c r="EY734" s="599"/>
      <c r="EZ734" s="599"/>
      <c r="FA734" s="599"/>
      <c r="FB734" s="599"/>
      <c r="FC734" s="599"/>
      <c r="FD734" s="599"/>
      <c r="FE734" s="599"/>
      <c r="FF734" s="599"/>
      <c r="FG734" s="1076"/>
    </row>
    <row r="735" spans="1:163" s="15" customFormat="1" ht="25.9" customHeight="1" x14ac:dyDescent="0.4">
      <c r="A735" s="13"/>
      <c r="B735" s="13"/>
      <c r="C735" s="13"/>
      <c r="D735" s="122"/>
      <c r="E735" s="122"/>
      <c r="F735" s="412"/>
      <c r="G735" s="413"/>
      <c r="H735" s="413"/>
      <c r="I735" s="413"/>
      <c r="J735" s="413"/>
      <c r="K735" s="413"/>
      <c r="L735" s="413"/>
      <c r="M735" s="413"/>
      <c r="N735" s="413"/>
      <c r="O735" s="413"/>
      <c r="P735" s="413"/>
      <c r="Q735" s="414"/>
      <c r="R735" s="415"/>
      <c r="S735" s="413"/>
      <c r="T735" s="413"/>
      <c r="U735" s="413"/>
      <c r="V735" s="413"/>
      <c r="W735" s="413"/>
      <c r="X735" s="413"/>
      <c r="Y735" s="413"/>
      <c r="Z735" s="413"/>
      <c r="AA735" s="413"/>
      <c r="AB735" s="413"/>
      <c r="AC735" s="413"/>
      <c r="AD735" s="413"/>
      <c r="AE735" s="414"/>
      <c r="AF735" s="415"/>
      <c r="AG735" s="413"/>
      <c r="AH735" s="413"/>
      <c r="AI735" s="413"/>
      <c r="AJ735" s="413"/>
      <c r="AK735" s="413"/>
      <c r="AL735" s="413"/>
      <c r="AM735" s="414"/>
      <c r="AN735" s="415"/>
      <c r="AO735" s="413"/>
      <c r="AP735" s="413"/>
      <c r="AQ735" s="413"/>
      <c r="AR735" s="413"/>
      <c r="AS735" s="413"/>
      <c r="AT735" s="413"/>
      <c r="AU735" s="413"/>
      <c r="AV735" s="413"/>
      <c r="AW735" s="414"/>
      <c r="AX735" s="415"/>
      <c r="AY735" s="413"/>
      <c r="AZ735" s="413"/>
      <c r="BA735" s="413"/>
      <c r="BB735" s="413"/>
      <c r="BC735" s="413"/>
      <c r="BD735" s="413"/>
      <c r="BE735" s="413"/>
      <c r="BF735" s="413"/>
      <c r="BG735" s="414"/>
      <c r="BH735" s="415"/>
      <c r="BI735" s="413"/>
      <c r="BJ735" s="413"/>
      <c r="BK735" s="413"/>
      <c r="BL735" s="413"/>
      <c r="BM735" s="413"/>
      <c r="BN735" s="413"/>
      <c r="BO735" s="413"/>
      <c r="BP735" s="413"/>
      <c r="BQ735" s="413"/>
      <c r="BR735" s="413"/>
      <c r="BS735" s="414"/>
      <c r="BT735" s="415"/>
      <c r="BU735" s="413"/>
      <c r="BV735" s="413"/>
      <c r="BW735" s="413"/>
      <c r="BX735" s="413"/>
      <c r="BY735" s="413"/>
      <c r="BZ735" s="413"/>
      <c r="CA735" s="413"/>
      <c r="CB735" s="413"/>
      <c r="CC735" s="416"/>
      <c r="CD735" s="122"/>
      <c r="CE735" s="13"/>
      <c r="CF735" s="13"/>
      <c r="CG735" s="13"/>
      <c r="CH735" s="122"/>
      <c r="CI735" s="122"/>
      <c r="CJ735" s="607"/>
      <c r="CK735" s="599"/>
      <c r="CL735" s="599"/>
      <c r="CM735" s="599"/>
      <c r="CN735" s="599"/>
      <c r="CO735" s="599"/>
      <c r="CP735" s="599"/>
      <c r="CQ735" s="599"/>
      <c r="CR735" s="599"/>
      <c r="CS735" s="599"/>
      <c r="CT735" s="599"/>
      <c r="CU735" s="599"/>
      <c r="CV735" s="599"/>
      <c r="CW735" s="599"/>
      <c r="CX735" s="599"/>
      <c r="CY735" s="599"/>
      <c r="CZ735" s="599"/>
      <c r="DA735" s="599"/>
      <c r="DB735" s="599"/>
      <c r="DC735" s="599"/>
      <c r="DD735" s="599"/>
      <c r="DE735" s="599"/>
      <c r="DF735" s="599"/>
      <c r="DG735" s="599"/>
      <c r="DH735" s="599"/>
      <c r="DI735" s="599"/>
      <c r="DJ735" s="599"/>
      <c r="DK735" s="599"/>
      <c r="DL735" s="599"/>
      <c r="DM735" s="599"/>
      <c r="DN735" s="599"/>
      <c r="DO735" s="599"/>
      <c r="DP735" s="599"/>
      <c r="DQ735" s="599"/>
      <c r="DR735" s="599"/>
      <c r="DS735" s="599"/>
      <c r="DT735" s="599"/>
      <c r="DU735" s="599"/>
      <c r="DV735" s="599"/>
      <c r="DW735" s="599"/>
      <c r="DX735" s="599"/>
      <c r="DY735" s="599"/>
      <c r="DZ735" s="599"/>
      <c r="EA735" s="599"/>
      <c r="EB735" s="599"/>
      <c r="EC735" s="599"/>
      <c r="ED735" s="599"/>
      <c r="EE735" s="599"/>
      <c r="EF735" s="599"/>
      <c r="EG735" s="599"/>
      <c r="EH735" s="599"/>
      <c r="EI735" s="599"/>
      <c r="EJ735" s="599"/>
      <c r="EK735" s="599"/>
      <c r="EL735" s="599"/>
      <c r="EM735" s="599"/>
      <c r="EN735" s="599"/>
      <c r="EO735" s="599"/>
      <c r="EP735" s="599"/>
      <c r="EQ735" s="599"/>
      <c r="ER735" s="599"/>
      <c r="ES735" s="599"/>
      <c r="ET735" s="599"/>
      <c r="EU735" s="599"/>
      <c r="EV735" s="599"/>
      <c r="EW735" s="599"/>
      <c r="EX735" s="599"/>
      <c r="EY735" s="599"/>
      <c r="EZ735" s="599"/>
      <c r="FA735" s="599"/>
      <c r="FB735" s="599"/>
      <c r="FC735" s="599"/>
      <c r="FD735" s="599"/>
      <c r="FE735" s="599"/>
      <c r="FF735" s="599"/>
      <c r="FG735" s="1076"/>
    </row>
    <row r="736" spans="1:163" s="15" customFormat="1" ht="25.9" customHeight="1" x14ac:dyDescent="0.4">
      <c r="A736" s="13"/>
      <c r="B736" s="13"/>
      <c r="C736" s="13"/>
      <c r="D736" s="122"/>
      <c r="E736" s="122"/>
      <c r="F736" s="412"/>
      <c r="G736" s="413"/>
      <c r="H736" s="413"/>
      <c r="I736" s="413"/>
      <c r="J736" s="413"/>
      <c r="K736" s="413"/>
      <c r="L736" s="413"/>
      <c r="M736" s="413"/>
      <c r="N736" s="413"/>
      <c r="O736" s="413"/>
      <c r="P736" s="413"/>
      <c r="Q736" s="414"/>
      <c r="R736" s="415"/>
      <c r="S736" s="413"/>
      <c r="T736" s="413"/>
      <c r="U736" s="413"/>
      <c r="V736" s="413"/>
      <c r="W736" s="413"/>
      <c r="X736" s="413"/>
      <c r="Y736" s="413"/>
      <c r="Z736" s="413"/>
      <c r="AA736" s="413"/>
      <c r="AB736" s="413"/>
      <c r="AC736" s="413"/>
      <c r="AD736" s="413"/>
      <c r="AE736" s="414"/>
      <c r="AF736" s="415"/>
      <c r="AG736" s="413"/>
      <c r="AH736" s="413"/>
      <c r="AI736" s="413"/>
      <c r="AJ736" s="413"/>
      <c r="AK736" s="413"/>
      <c r="AL736" s="413"/>
      <c r="AM736" s="414"/>
      <c r="AN736" s="415"/>
      <c r="AO736" s="413"/>
      <c r="AP736" s="413"/>
      <c r="AQ736" s="413"/>
      <c r="AR736" s="413"/>
      <c r="AS736" s="413"/>
      <c r="AT736" s="413"/>
      <c r="AU736" s="413"/>
      <c r="AV736" s="413"/>
      <c r="AW736" s="414"/>
      <c r="AX736" s="415"/>
      <c r="AY736" s="413"/>
      <c r="AZ736" s="413"/>
      <c r="BA736" s="413"/>
      <c r="BB736" s="413"/>
      <c r="BC736" s="413"/>
      <c r="BD736" s="413"/>
      <c r="BE736" s="413"/>
      <c r="BF736" s="413"/>
      <c r="BG736" s="414"/>
      <c r="BH736" s="415"/>
      <c r="BI736" s="413"/>
      <c r="BJ736" s="413"/>
      <c r="BK736" s="413"/>
      <c r="BL736" s="413"/>
      <c r="BM736" s="413"/>
      <c r="BN736" s="413"/>
      <c r="BO736" s="413"/>
      <c r="BP736" s="413"/>
      <c r="BQ736" s="413"/>
      <c r="BR736" s="413"/>
      <c r="BS736" s="414"/>
      <c r="BT736" s="415"/>
      <c r="BU736" s="413"/>
      <c r="BV736" s="413"/>
      <c r="BW736" s="413"/>
      <c r="BX736" s="413"/>
      <c r="BY736" s="413"/>
      <c r="BZ736" s="413"/>
      <c r="CA736" s="413"/>
      <c r="CB736" s="413"/>
      <c r="CC736" s="416"/>
      <c r="CD736" s="122"/>
      <c r="CE736" s="13"/>
      <c r="CF736" s="13"/>
      <c r="CG736" s="13"/>
      <c r="CH736" s="122"/>
      <c r="CI736" s="122"/>
      <c r="CJ736" s="607"/>
      <c r="CK736" s="599"/>
      <c r="CL736" s="599"/>
      <c r="CM736" s="599"/>
      <c r="CN736" s="599"/>
      <c r="CO736" s="599"/>
      <c r="CP736" s="599"/>
      <c r="CQ736" s="599"/>
      <c r="CR736" s="599"/>
      <c r="CS736" s="599"/>
      <c r="CT736" s="599"/>
      <c r="CU736" s="599"/>
      <c r="CV736" s="599"/>
      <c r="CW736" s="599"/>
      <c r="CX736" s="599"/>
      <c r="CY736" s="599"/>
      <c r="CZ736" s="599"/>
      <c r="DA736" s="599"/>
      <c r="DB736" s="599"/>
      <c r="DC736" s="599"/>
      <c r="DD736" s="599"/>
      <c r="DE736" s="599"/>
      <c r="DF736" s="599"/>
      <c r="DG736" s="599"/>
      <c r="DH736" s="599"/>
      <c r="DI736" s="599"/>
      <c r="DJ736" s="599"/>
      <c r="DK736" s="599"/>
      <c r="DL736" s="599"/>
      <c r="DM736" s="599"/>
      <c r="DN736" s="599"/>
      <c r="DO736" s="599"/>
      <c r="DP736" s="599"/>
      <c r="DQ736" s="599"/>
      <c r="DR736" s="599"/>
      <c r="DS736" s="599"/>
      <c r="DT736" s="599"/>
      <c r="DU736" s="599"/>
      <c r="DV736" s="599"/>
      <c r="DW736" s="599"/>
      <c r="DX736" s="599"/>
      <c r="DY736" s="599"/>
      <c r="DZ736" s="599"/>
      <c r="EA736" s="599"/>
      <c r="EB736" s="599"/>
      <c r="EC736" s="599"/>
      <c r="ED736" s="599"/>
      <c r="EE736" s="599"/>
      <c r="EF736" s="599"/>
      <c r="EG736" s="599"/>
      <c r="EH736" s="599"/>
      <c r="EI736" s="599"/>
      <c r="EJ736" s="599"/>
      <c r="EK736" s="599"/>
      <c r="EL736" s="599"/>
      <c r="EM736" s="599"/>
      <c r="EN736" s="599"/>
      <c r="EO736" s="599"/>
      <c r="EP736" s="599"/>
      <c r="EQ736" s="599"/>
      <c r="ER736" s="599"/>
      <c r="ES736" s="599"/>
      <c r="ET736" s="599"/>
      <c r="EU736" s="599"/>
      <c r="EV736" s="599"/>
      <c r="EW736" s="599"/>
      <c r="EX736" s="599"/>
      <c r="EY736" s="599"/>
      <c r="EZ736" s="599"/>
      <c r="FA736" s="599"/>
      <c r="FB736" s="599"/>
      <c r="FC736" s="599"/>
      <c r="FD736" s="599"/>
      <c r="FE736" s="599"/>
      <c r="FF736" s="599"/>
      <c r="FG736" s="1076"/>
    </row>
    <row r="737" spans="1:163" s="15" customFormat="1" ht="25.9" customHeight="1" x14ac:dyDescent="0.4">
      <c r="A737" s="13"/>
      <c r="B737" s="13"/>
      <c r="C737" s="13"/>
      <c r="D737" s="122"/>
      <c r="E737" s="122"/>
      <c r="F737" s="412"/>
      <c r="G737" s="413"/>
      <c r="H737" s="413"/>
      <c r="I737" s="413"/>
      <c r="J737" s="413"/>
      <c r="K737" s="413"/>
      <c r="L737" s="413"/>
      <c r="M737" s="413"/>
      <c r="N737" s="413"/>
      <c r="O737" s="413"/>
      <c r="P737" s="413"/>
      <c r="Q737" s="414"/>
      <c r="R737" s="415"/>
      <c r="S737" s="413"/>
      <c r="T737" s="413"/>
      <c r="U737" s="413"/>
      <c r="V737" s="413"/>
      <c r="W737" s="413"/>
      <c r="X737" s="413"/>
      <c r="Y737" s="413"/>
      <c r="Z737" s="413"/>
      <c r="AA737" s="413"/>
      <c r="AB737" s="413"/>
      <c r="AC737" s="413"/>
      <c r="AD737" s="413"/>
      <c r="AE737" s="414"/>
      <c r="AF737" s="415"/>
      <c r="AG737" s="413"/>
      <c r="AH737" s="413"/>
      <c r="AI737" s="413"/>
      <c r="AJ737" s="413"/>
      <c r="AK737" s="413"/>
      <c r="AL737" s="413"/>
      <c r="AM737" s="414"/>
      <c r="AN737" s="415"/>
      <c r="AO737" s="413"/>
      <c r="AP737" s="413"/>
      <c r="AQ737" s="413"/>
      <c r="AR737" s="413"/>
      <c r="AS737" s="413"/>
      <c r="AT737" s="413"/>
      <c r="AU737" s="413"/>
      <c r="AV737" s="413"/>
      <c r="AW737" s="414"/>
      <c r="AX737" s="415"/>
      <c r="AY737" s="413"/>
      <c r="AZ737" s="413"/>
      <c r="BA737" s="413"/>
      <c r="BB737" s="413"/>
      <c r="BC737" s="413"/>
      <c r="BD737" s="413"/>
      <c r="BE737" s="413"/>
      <c r="BF737" s="413"/>
      <c r="BG737" s="414"/>
      <c r="BH737" s="415"/>
      <c r="BI737" s="413"/>
      <c r="BJ737" s="413"/>
      <c r="BK737" s="413"/>
      <c r="BL737" s="413"/>
      <c r="BM737" s="413"/>
      <c r="BN737" s="413"/>
      <c r="BO737" s="413"/>
      <c r="BP737" s="413"/>
      <c r="BQ737" s="413"/>
      <c r="BR737" s="413"/>
      <c r="BS737" s="414"/>
      <c r="BT737" s="415"/>
      <c r="BU737" s="413"/>
      <c r="BV737" s="413"/>
      <c r="BW737" s="413"/>
      <c r="BX737" s="413"/>
      <c r="BY737" s="413"/>
      <c r="BZ737" s="413"/>
      <c r="CA737" s="413"/>
      <c r="CB737" s="413"/>
      <c r="CC737" s="416"/>
      <c r="CD737" s="122"/>
      <c r="CE737" s="13"/>
      <c r="CF737" s="13"/>
      <c r="CG737" s="13"/>
      <c r="CH737" s="122"/>
      <c r="CI737" s="122"/>
      <c r="CJ737" s="607"/>
      <c r="CK737" s="599"/>
      <c r="CL737" s="599"/>
      <c r="CM737" s="599"/>
      <c r="CN737" s="599"/>
      <c r="CO737" s="599"/>
      <c r="CP737" s="599"/>
      <c r="CQ737" s="599"/>
      <c r="CR737" s="599"/>
      <c r="CS737" s="599"/>
      <c r="CT737" s="599"/>
      <c r="CU737" s="599"/>
      <c r="CV737" s="599"/>
      <c r="CW737" s="599"/>
      <c r="CX737" s="599"/>
      <c r="CY737" s="599"/>
      <c r="CZ737" s="599"/>
      <c r="DA737" s="599"/>
      <c r="DB737" s="599"/>
      <c r="DC737" s="599"/>
      <c r="DD737" s="599"/>
      <c r="DE737" s="599"/>
      <c r="DF737" s="599"/>
      <c r="DG737" s="599"/>
      <c r="DH737" s="599"/>
      <c r="DI737" s="599"/>
      <c r="DJ737" s="599"/>
      <c r="DK737" s="599"/>
      <c r="DL737" s="599"/>
      <c r="DM737" s="599"/>
      <c r="DN737" s="599"/>
      <c r="DO737" s="599"/>
      <c r="DP737" s="599"/>
      <c r="DQ737" s="599"/>
      <c r="DR737" s="599"/>
      <c r="DS737" s="599"/>
      <c r="DT737" s="599"/>
      <c r="DU737" s="599"/>
      <c r="DV737" s="599"/>
      <c r="DW737" s="599"/>
      <c r="DX737" s="599"/>
      <c r="DY737" s="599"/>
      <c r="DZ737" s="599"/>
      <c r="EA737" s="599"/>
      <c r="EB737" s="599"/>
      <c r="EC737" s="599"/>
      <c r="ED737" s="599"/>
      <c r="EE737" s="599"/>
      <c r="EF737" s="599"/>
      <c r="EG737" s="599"/>
      <c r="EH737" s="599"/>
      <c r="EI737" s="599"/>
      <c r="EJ737" s="599"/>
      <c r="EK737" s="599"/>
      <c r="EL737" s="599"/>
      <c r="EM737" s="599"/>
      <c r="EN737" s="599"/>
      <c r="EO737" s="599"/>
      <c r="EP737" s="599"/>
      <c r="EQ737" s="599"/>
      <c r="ER737" s="599"/>
      <c r="ES737" s="599"/>
      <c r="ET737" s="599"/>
      <c r="EU737" s="599"/>
      <c r="EV737" s="599"/>
      <c r="EW737" s="599"/>
      <c r="EX737" s="599"/>
      <c r="EY737" s="599"/>
      <c r="EZ737" s="599"/>
      <c r="FA737" s="599"/>
      <c r="FB737" s="599"/>
      <c r="FC737" s="599"/>
      <c r="FD737" s="599"/>
      <c r="FE737" s="599"/>
      <c r="FF737" s="599"/>
      <c r="FG737" s="1076"/>
    </row>
    <row r="738" spans="1:163" s="15" customFormat="1" ht="25.9" customHeight="1" x14ac:dyDescent="0.4">
      <c r="A738" s="13"/>
      <c r="B738" s="13"/>
      <c r="C738" s="13"/>
      <c r="D738" s="122"/>
      <c r="E738" s="122"/>
      <c r="F738" s="412"/>
      <c r="G738" s="413"/>
      <c r="H738" s="413"/>
      <c r="I738" s="413"/>
      <c r="J738" s="413"/>
      <c r="K738" s="413"/>
      <c r="L738" s="413"/>
      <c r="M738" s="413"/>
      <c r="N738" s="413"/>
      <c r="O738" s="413"/>
      <c r="P738" s="413"/>
      <c r="Q738" s="414"/>
      <c r="R738" s="415"/>
      <c r="S738" s="413"/>
      <c r="T738" s="413"/>
      <c r="U738" s="413"/>
      <c r="V738" s="413"/>
      <c r="W738" s="413"/>
      <c r="X738" s="413"/>
      <c r="Y738" s="413"/>
      <c r="Z738" s="413"/>
      <c r="AA738" s="413"/>
      <c r="AB738" s="413"/>
      <c r="AC738" s="413"/>
      <c r="AD738" s="413"/>
      <c r="AE738" s="414"/>
      <c r="AF738" s="415"/>
      <c r="AG738" s="413"/>
      <c r="AH738" s="413"/>
      <c r="AI738" s="413"/>
      <c r="AJ738" s="413"/>
      <c r="AK738" s="413"/>
      <c r="AL738" s="413"/>
      <c r="AM738" s="414"/>
      <c r="AN738" s="415"/>
      <c r="AO738" s="413"/>
      <c r="AP738" s="413"/>
      <c r="AQ738" s="413"/>
      <c r="AR738" s="413"/>
      <c r="AS738" s="413"/>
      <c r="AT738" s="413"/>
      <c r="AU738" s="413"/>
      <c r="AV738" s="413"/>
      <c r="AW738" s="414"/>
      <c r="AX738" s="415"/>
      <c r="AY738" s="413"/>
      <c r="AZ738" s="413"/>
      <c r="BA738" s="413"/>
      <c r="BB738" s="413"/>
      <c r="BC738" s="413"/>
      <c r="BD738" s="413"/>
      <c r="BE738" s="413"/>
      <c r="BF738" s="413"/>
      <c r="BG738" s="414"/>
      <c r="BH738" s="415"/>
      <c r="BI738" s="413"/>
      <c r="BJ738" s="413"/>
      <c r="BK738" s="413"/>
      <c r="BL738" s="413"/>
      <c r="BM738" s="413"/>
      <c r="BN738" s="413"/>
      <c r="BO738" s="413"/>
      <c r="BP738" s="413"/>
      <c r="BQ738" s="413"/>
      <c r="BR738" s="413"/>
      <c r="BS738" s="414"/>
      <c r="BT738" s="415"/>
      <c r="BU738" s="413"/>
      <c r="BV738" s="413"/>
      <c r="BW738" s="413"/>
      <c r="BX738" s="413"/>
      <c r="BY738" s="413"/>
      <c r="BZ738" s="413"/>
      <c r="CA738" s="413"/>
      <c r="CB738" s="413"/>
      <c r="CC738" s="416"/>
      <c r="CD738" s="122"/>
      <c r="CE738" s="13"/>
      <c r="CF738" s="13"/>
      <c r="CG738" s="13"/>
      <c r="CH738" s="122"/>
      <c r="CI738" s="122"/>
      <c r="CJ738" s="607"/>
      <c r="CK738" s="599"/>
      <c r="CL738" s="599"/>
      <c r="CM738" s="599"/>
      <c r="CN738" s="599"/>
      <c r="CO738" s="599"/>
      <c r="CP738" s="599"/>
      <c r="CQ738" s="599"/>
      <c r="CR738" s="599"/>
      <c r="CS738" s="599"/>
      <c r="CT738" s="599"/>
      <c r="CU738" s="599"/>
      <c r="CV738" s="599"/>
      <c r="CW738" s="599"/>
      <c r="CX738" s="599"/>
      <c r="CY738" s="599"/>
      <c r="CZ738" s="599"/>
      <c r="DA738" s="599"/>
      <c r="DB738" s="599"/>
      <c r="DC738" s="599"/>
      <c r="DD738" s="599"/>
      <c r="DE738" s="599"/>
      <c r="DF738" s="599"/>
      <c r="DG738" s="599"/>
      <c r="DH738" s="599"/>
      <c r="DI738" s="599"/>
      <c r="DJ738" s="599"/>
      <c r="DK738" s="599"/>
      <c r="DL738" s="599"/>
      <c r="DM738" s="599"/>
      <c r="DN738" s="599"/>
      <c r="DO738" s="599"/>
      <c r="DP738" s="599"/>
      <c r="DQ738" s="599"/>
      <c r="DR738" s="599"/>
      <c r="DS738" s="599"/>
      <c r="DT738" s="599"/>
      <c r="DU738" s="599"/>
      <c r="DV738" s="599"/>
      <c r="DW738" s="599"/>
      <c r="DX738" s="599"/>
      <c r="DY738" s="599"/>
      <c r="DZ738" s="599"/>
      <c r="EA738" s="599"/>
      <c r="EB738" s="599"/>
      <c r="EC738" s="599"/>
      <c r="ED738" s="599"/>
      <c r="EE738" s="599"/>
      <c r="EF738" s="599"/>
      <c r="EG738" s="599"/>
      <c r="EH738" s="599"/>
      <c r="EI738" s="599"/>
      <c r="EJ738" s="599"/>
      <c r="EK738" s="599"/>
      <c r="EL738" s="599"/>
      <c r="EM738" s="599"/>
      <c r="EN738" s="599"/>
      <c r="EO738" s="599"/>
      <c r="EP738" s="599"/>
      <c r="EQ738" s="599"/>
      <c r="ER738" s="599"/>
      <c r="ES738" s="599"/>
      <c r="ET738" s="599"/>
      <c r="EU738" s="599"/>
      <c r="EV738" s="599"/>
      <c r="EW738" s="599"/>
      <c r="EX738" s="599"/>
      <c r="EY738" s="599"/>
      <c r="EZ738" s="599"/>
      <c r="FA738" s="599"/>
      <c r="FB738" s="599"/>
      <c r="FC738" s="599"/>
      <c r="FD738" s="599"/>
      <c r="FE738" s="599"/>
      <c r="FF738" s="599"/>
      <c r="FG738" s="1076"/>
    </row>
    <row r="739" spans="1:163" s="15" customFormat="1" ht="25.9" customHeight="1" x14ac:dyDescent="0.4">
      <c r="A739" s="13"/>
      <c r="B739" s="13"/>
      <c r="C739" s="13"/>
      <c r="D739" s="122"/>
      <c r="E739" s="122"/>
      <c r="F739" s="412"/>
      <c r="G739" s="413"/>
      <c r="H739" s="413"/>
      <c r="I739" s="413"/>
      <c r="J739" s="413"/>
      <c r="K739" s="413"/>
      <c r="L739" s="413"/>
      <c r="M739" s="413"/>
      <c r="N739" s="413"/>
      <c r="O739" s="413"/>
      <c r="P739" s="413"/>
      <c r="Q739" s="414"/>
      <c r="R739" s="415"/>
      <c r="S739" s="413"/>
      <c r="T739" s="413"/>
      <c r="U739" s="413"/>
      <c r="V739" s="413"/>
      <c r="W739" s="413"/>
      <c r="X739" s="413"/>
      <c r="Y739" s="413"/>
      <c r="Z739" s="413"/>
      <c r="AA739" s="413"/>
      <c r="AB739" s="413"/>
      <c r="AC739" s="413"/>
      <c r="AD739" s="413"/>
      <c r="AE739" s="414"/>
      <c r="AF739" s="415"/>
      <c r="AG739" s="413"/>
      <c r="AH739" s="413"/>
      <c r="AI739" s="413"/>
      <c r="AJ739" s="413"/>
      <c r="AK739" s="413"/>
      <c r="AL739" s="413"/>
      <c r="AM739" s="414"/>
      <c r="AN739" s="415"/>
      <c r="AO739" s="413"/>
      <c r="AP739" s="413"/>
      <c r="AQ739" s="413"/>
      <c r="AR739" s="413"/>
      <c r="AS739" s="413"/>
      <c r="AT739" s="413"/>
      <c r="AU739" s="413"/>
      <c r="AV739" s="413"/>
      <c r="AW739" s="414"/>
      <c r="AX739" s="415"/>
      <c r="AY739" s="413"/>
      <c r="AZ739" s="413"/>
      <c r="BA739" s="413"/>
      <c r="BB739" s="413"/>
      <c r="BC739" s="413"/>
      <c r="BD739" s="413"/>
      <c r="BE739" s="413"/>
      <c r="BF739" s="413"/>
      <c r="BG739" s="414"/>
      <c r="BH739" s="415"/>
      <c r="BI739" s="413"/>
      <c r="BJ739" s="413"/>
      <c r="BK739" s="413"/>
      <c r="BL739" s="413"/>
      <c r="BM739" s="413"/>
      <c r="BN739" s="413"/>
      <c r="BO739" s="413"/>
      <c r="BP739" s="413"/>
      <c r="BQ739" s="413"/>
      <c r="BR739" s="413"/>
      <c r="BS739" s="414"/>
      <c r="BT739" s="415"/>
      <c r="BU739" s="413"/>
      <c r="BV739" s="413"/>
      <c r="BW739" s="413"/>
      <c r="BX739" s="413"/>
      <c r="BY739" s="413"/>
      <c r="BZ739" s="413"/>
      <c r="CA739" s="413"/>
      <c r="CB739" s="413"/>
      <c r="CC739" s="416"/>
      <c r="CD739" s="122"/>
      <c r="CE739" s="13"/>
      <c r="CF739" s="13"/>
      <c r="CG739" s="13"/>
      <c r="CH739" s="122"/>
      <c r="CI739" s="122"/>
      <c r="CJ739" s="607"/>
      <c r="CK739" s="599"/>
      <c r="CL739" s="599"/>
      <c r="CM739" s="599"/>
      <c r="CN739" s="599"/>
      <c r="CO739" s="599"/>
      <c r="CP739" s="599"/>
      <c r="CQ739" s="599"/>
      <c r="CR739" s="599"/>
      <c r="CS739" s="599"/>
      <c r="CT739" s="599"/>
      <c r="CU739" s="599"/>
      <c r="CV739" s="599"/>
      <c r="CW739" s="599"/>
      <c r="CX739" s="599"/>
      <c r="CY739" s="599"/>
      <c r="CZ739" s="599"/>
      <c r="DA739" s="599"/>
      <c r="DB739" s="599"/>
      <c r="DC739" s="599"/>
      <c r="DD739" s="599"/>
      <c r="DE739" s="599"/>
      <c r="DF739" s="599"/>
      <c r="DG739" s="599"/>
      <c r="DH739" s="599"/>
      <c r="DI739" s="599"/>
      <c r="DJ739" s="599"/>
      <c r="DK739" s="599"/>
      <c r="DL739" s="599"/>
      <c r="DM739" s="599"/>
      <c r="DN739" s="599"/>
      <c r="DO739" s="599"/>
      <c r="DP739" s="599"/>
      <c r="DQ739" s="599"/>
      <c r="DR739" s="599"/>
      <c r="DS739" s="599"/>
      <c r="DT739" s="599"/>
      <c r="DU739" s="599"/>
      <c r="DV739" s="599"/>
      <c r="DW739" s="599"/>
      <c r="DX739" s="599"/>
      <c r="DY739" s="599"/>
      <c r="DZ739" s="599"/>
      <c r="EA739" s="599"/>
      <c r="EB739" s="599"/>
      <c r="EC739" s="599"/>
      <c r="ED739" s="599"/>
      <c r="EE739" s="599"/>
      <c r="EF739" s="599"/>
      <c r="EG739" s="599"/>
      <c r="EH739" s="599"/>
      <c r="EI739" s="599"/>
      <c r="EJ739" s="599"/>
      <c r="EK739" s="599"/>
      <c r="EL739" s="599"/>
      <c r="EM739" s="599"/>
      <c r="EN739" s="599"/>
      <c r="EO739" s="599"/>
      <c r="EP739" s="599"/>
      <c r="EQ739" s="599"/>
      <c r="ER739" s="599"/>
      <c r="ES739" s="599"/>
      <c r="ET739" s="599"/>
      <c r="EU739" s="599"/>
      <c r="EV739" s="599"/>
      <c r="EW739" s="599"/>
      <c r="EX739" s="599"/>
      <c r="EY739" s="599"/>
      <c r="EZ739" s="599"/>
      <c r="FA739" s="599"/>
      <c r="FB739" s="599"/>
      <c r="FC739" s="599"/>
      <c r="FD739" s="599"/>
      <c r="FE739" s="599"/>
      <c r="FF739" s="599"/>
      <c r="FG739" s="1076"/>
    </row>
    <row r="740" spans="1:163" s="15" customFormat="1" ht="25.9" customHeight="1" x14ac:dyDescent="0.4">
      <c r="A740" s="13"/>
      <c r="B740" s="13"/>
      <c r="C740" s="13"/>
      <c r="D740" s="156"/>
      <c r="E740" s="156"/>
      <c r="F740" s="412"/>
      <c r="G740" s="413"/>
      <c r="H740" s="413"/>
      <c r="I740" s="413"/>
      <c r="J740" s="413"/>
      <c r="K740" s="413"/>
      <c r="L740" s="413"/>
      <c r="M740" s="413"/>
      <c r="N740" s="413"/>
      <c r="O740" s="413"/>
      <c r="P740" s="413"/>
      <c r="Q740" s="414"/>
      <c r="R740" s="415"/>
      <c r="S740" s="413"/>
      <c r="T740" s="413"/>
      <c r="U740" s="413"/>
      <c r="V740" s="413"/>
      <c r="W740" s="413"/>
      <c r="X740" s="413"/>
      <c r="Y740" s="413"/>
      <c r="Z740" s="413"/>
      <c r="AA740" s="413"/>
      <c r="AB740" s="413"/>
      <c r="AC740" s="413"/>
      <c r="AD740" s="413"/>
      <c r="AE740" s="414"/>
      <c r="AF740" s="415"/>
      <c r="AG740" s="413"/>
      <c r="AH740" s="413"/>
      <c r="AI740" s="413"/>
      <c r="AJ740" s="413"/>
      <c r="AK740" s="413"/>
      <c r="AL740" s="413"/>
      <c r="AM740" s="414"/>
      <c r="AN740" s="415"/>
      <c r="AO740" s="413"/>
      <c r="AP740" s="413"/>
      <c r="AQ740" s="413"/>
      <c r="AR740" s="413"/>
      <c r="AS740" s="413"/>
      <c r="AT740" s="413"/>
      <c r="AU740" s="413"/>
      <c r="AV740" s="413"/>
      <c r="AW740" s="414"/>
      <c r="AX740" s="415"/>
      <c r="AY740" s="413"/>
      <c r="AZ740" s="413"/>
      <c r="BA740" s="413"/>
      <c r="BB740" s="413"/>
      <c r="BC740" s="413"/>
      <c r="BD740" s="413"/>
      <c r="BE740" s="413"/>
      <c r="BF740" s="413"/>
      <c r="BG740" s="414"/>
      <c r="BH740" s="415"/>
      <c r="BI740" s="413"/>
      <c r="BJ740" s="413"/>
      <c r="BK740" s="413"/>
      <c r="BL740" s="413"/>
      <c r="BM740" s="413"/>
      <c r="BN740" s="413"/>
      <c r="BO740" s="413"/>
      <c r="BP740" s="413"/>
      <c r="BQ740" s="413"/>
      <c r="BR740" s="413"/>
      <c r="BS740" s="414"/>
      <c r="BT740" s="415"/>
      <c r="BU740" s="413"/>
      <c r="BV740" s="413"/>
      <c r="BW740" s="413"/>
      <c r="BX740" s="413"/>
      <c r="BY740" s="413"/>
      <c r="BZ740" s="413"/>
      <c r="CA740" s="413"/>
      <c r="CB740" s="413"/>
      <c r="CC740" s="416"/>
      <c r="CD740" s="122"/>
      <c r="CE740" s="13"/>
      <c r="CF740" s="13"/>
      <c r="CG740" s="13"/>
      <c r="CH740" s="156"/>
      <c r="CI740" s="156"/>
      <c r="CJ740" s="607"/>
      <c r="CK740" s="599"/>
      <c r="CL740" s="599"/>
      <c r="CM740" s="599"/>
      <c r="CN740" s="599"/>
      <c r="CO740" s="599"/>
      <c r="CP740" s="599"/>
      <c r="CQ740" s="599"/>
      <c r="CR740" s="599"/>
      <c r="CS740" s="599"/>
      <c r="CT740" s="599"/>
      <c r="CU740" s="599"/>
      <c r="CV740" s="599"/>
      <c r="CW740" s="599"/>
      <c r="CX740" s="599"/>
      <c r="CY740" s="599"/>
      <c r="CZ740" s="599"/>
      <c r="DA740" s="599"/>
      <c r="DB740" s="599"/>
      <c r="DC740" s="599"/>
      <c r="DD740" s="599"/>
      <c r="DE740" s="599"/>
      <c r="DF740" s="599"/>
      <c r="DG740" s="599"/>
      <c r="DH740" s="599"/>
      <c r="DI740" s="599"/>
      <c r="DJ740" s="599"/>
      <c r="DK740" s="599"/>
      <c r="DL740" s="599"/>
      <c r="DM740" s="599"/>
      <c r="DN740" s="599"/>
      <c r="DO740" s="599"/>
      <c r="DP740" s="599"/>
      <c r="DQ740" s="599"/>
      <c r="DR740" s="599"/>
      <c r="DS740" s="599"/>
      <c r="DT740" s="599"/>
      <c r="DU740" s="599"/>
      <c r="DV740" s="599"/>
      <c r="DW740" s="599"/>
      <c r="DX740" s="599"/>
      <c r="DY740" s="599"/>
      <c r="DZ740" s="599"/>
      <c r="EA740" s="599"/>
      <c r="EB740" s="599"/>
      <c r="EC740" s="599"/>
      <c r="ED740" s="599"/>
      <c r="EE740" s="599"/>
      <c r="EF740" s="599"/>
      <c r="EG740" s="599"/>
      <c r="EH740" s="599"/>
      <c r="EI740" s="599"/>
      <c r="EJ740" s="599"/>
      <c r="EK740" s="599"/>
      <c r="EL740" s="599"/>
      <c r="EM740" s="599"/>
      <c r="EN740" s="599"/>
      <c r="EO740" s="599"/>
      <c r="EP740" s="599"/>
      <c r="EQ740" s="599"/>
      <c r="ER740" s="599"/>
      <c r="ES740" s="599"/>
      <c r="ET740" s="599"/>
      <c r="EU740" s="599"/>
      <c r="EV740" s="599"/>
      <c r="EW740" s="599"/>
      <c r="EX740" s="599"/>
      <c r="EY740" s="599"/>
      <c r="EZ740" s="599"/>
      <c r="FA740" s="599"/>
      <c r="FB740" s="599"/>
      <c r="FC740" s="599"/>
      <c r="FD740" s="599"/>
      <c r="FE740" s="599"/>
      <c r="FF740" s="599"/>
      <c r="FG740" s="1076"/>
    </row>
    <row r="741" spans="1:163" s="15" customFormat="1" ht="25.9" customHeight="1" x14ac:dyDescent="0.4">
      <c r="A741" s="13"/>
      <c r="B741" s="13"/>
      <c r="C741" s="13"/>
      <c r="D741" s="156"/>
      <c r="E741" s="156"/>
      <c r="F741" s="412"/>
      <c r="G741" s="413"/>
      <c r="H741" s="413"/>
      <c r="I741" s="413"/>
      <c r="J741" s="413"/>
      <c r="K741" s="413"/>
      <c r="L741" s="413"/>
      <c r="M741" s="413"/>
      <c r="N741" s="413"/>
      <c r="O741" s="413"/>
      <c r="P741" s="413"/>
      <c r="Q741" s="414"/>
      <c r="R741" s="415"/>
      <c r="S741" s="413"/>
      <c r="T741" s="413"/>
      <c r="U741" s="413"/>
      <c r="V741" s="413"/>
      <c r="W741" s="413"/>
      <c r="X741" s="413"/>
      <c r="Y741" s="413"/>
      <c r="Z741" s="413"/>
      <c r="AA741" s="413"/>
      <c r="AB741" s="413"/>
      <c r="AC741" s="413"/>
      <c r="AD741" s="413"/>
      <c r="AE741" s="414"/>
      <c r="AF741" s="415"/>
      <c r="AG741" s="413"/>
      <c r="AH741" s="413"/>
      <c r="AI741" s="413"/>
      <c r="AJ741" s="413"/>
      <c r="AK741" s="413"/>
      <c r="AL741" s="413"/>
      <c r="AM741" s="414"/>
      <c r="AN741" s="415"/>
      <c r="AO741" s="413"/>
      <c r="AP741" s="413"/>
      <c r="AQ741" s="413"/>
      <c r="AR741" s="413"/>
      <c r="AS741" s="413"/>
      <c r="AT741" s="413"/>
      <c r="AU741" s="413"/>
      <c r="AV741" s="413"/>
      <c r="AW741" s="414"/>
      <c r="AX741" s="415"/>
      <c r="AY741" s="413"/>
      <c r="AZ741" s="413"/>
      <c r="BA741" s="413"/>
      <c r="BB741" s="413"/>
      <c r="BC741" s="413"/>
      <c r="BD741" s="413"/>
      <c r="BE741" s="413"/>
      <c r="BF741" s="413"/>
      <c r="BG741" s="414"/>
      <c r="BH741" s="415"/>
      <c r="BI741" s="413"/>
      <c r="BJ741" s="413"/>
      <c r="BK741" s="413"/>
      <c r="BL741" s="413"/>
      <c r="BM741" s="413"/>
      <c r="BN741" s="413"/>
      <c r="BO741" s="413"/>
      <c r="BP741" s="413"/>
      <c r="BQ741" s="413"/>
      <c r="BR741" s="413"/>
      <c r="BS741" s="414"/>
      <c r="BT741" s="415"/>
      <c r="BU741" s="413"/>
      <c r="BV741" s="413"/>
      <c r="BW741" s="413"/>
      <c r="BX741" s="413"/>
      <c r="BY741" s="413"/>
      <c r="BZ741" s="413"/>
      <c r="CA741" s="413"/>
      <c r="CB741" s="413"/>
      <c r="CC741" s="416"/>
      <c r="CD741" s="122"/>
      <c r="CE741" s="13"/>
      <c r="CF741" s="13"/>
      <c r="CG741" s="13"/>
      <c r="CH741" s="156"/>
      <c r="CI741" s="156"/>
      <c r="CJ741" s="607"/>
      <c r="CK741" s="599"/>
      <c r="CL741" s="599"/>
      <c r="CM741" s="599"/>
      <c r="CN741" s="599"/>
      <c r="CO741" s="599"/>
      <c r="CP741" s="599"/>
      <c r="CQ741" s="599"/>
      <c r="CR741" s="599"/>
      <c r="CS741" s="599"/>
      <c r="CT741" s="599"/>
      <c r="CU741" s="599"/>
      <c r="CV741" s="599"/>
      <c r="CW741" s="599"/>
      <c r="CX741" s="599"/>
      <c r="CY741" s="599"/>
      <c r="CZ741" s="599"/>
      <c r="DA741" s="599"/>
      <c r="DB741" s="599"/>
      <c r="DC741" s="599"/>
      <c r="DD741" s="599"/>
      <c r="DE741" s="599"/>
      <c r="DF741" s="599"/>
      <c r="DG741" s="599"/>
      <c r="DH741" s="599"/>
      <c r="DI741" s="599"/>
      <c r="DJ741" s="599"/>
      <c r="DK741" s="599"/>
      <c r="DL741" s="599"/>
      <c r="DM741" s="599"/>
      <c r="DN741" s="599"/>
      <c r="DO741" s="599"/>
      <c r="DP741" s="599"/>
      <c r="DQ741" s="599"/>
      <c r="DR741" s="599"/>
      <c r="DS741" s="599"/>
      <c r="DT741" s="599"/>
      <c r="DU741" s="599"/>
      <c r="DV741" s="599"/>
      <c r="DW741" s="599"/>
      <c r="DX741" s="599"/>
      <c r="DY741" s="599"/>
      <c r="DZ741" s="599"/>
      <c r="EA741" s="599"/>
      <c r="EB741" s="599"/>
      <c r="EC741" s="599"/>
      <c r="ED741" s="599"/>
      <c r="EE741" s="599"/>
      <c r="EF741" s="599"/>
      <c r="EG741" s="599"/>
      <c r="EH741" s="599"/>
      <c r="EI741" s="599"/>
      <c r="EJ741" s="599"/>
      <c r="EK741" s="599"/>
      <c r="EL741" s="599"/>
      <c r="EM741" s="599"/>
      <c r="EN741" s="599"/>
      <c r="EO741" s="599"/>
      <c r="EP741" s="599"/>
      <c r="EQ741" s="599"/>
      <c r="ER741" s="599"/>
      <c r="ES741" s="599"/>
      <c r="ET741" s="599"/>
      <c r="EU741" s="599"/>
      <c r="EV741" s="599"/>
      <c r="EW741" s="599"/>
      <c r="EX741" s="599"/>
      <c r="EY741" s="599"/>
      <c r="EZ741" s="599"/>
      <c r="FA741" s="599"/>
      <c r="FB741" s="599"/>
      <c r="FC741" s="599"/>
      <c r="FD741" s="599"/>
      <c r="FE741" s="599"/>
      <c r="FF741" s="599"/>
      <c r="FG741" s="1076"/>
    </row>
    <row r="742" spans="1:163" s="15" customFormat="1" ht="25.9" customHeight="1" x14ac:dyDescent="0.4">
      <c r="A742" s="13"/>
      <c r="B742" s="13"/>
      <c r="C742" s="13"/>
      <c r="D742" s="156"/>
      <c r="E742" s="156"/>
      <c r="F742" s="412"/>
      <c r="G742" s="413"/>
      <c r="H742" s="413"/>
      <c r="I742" s="413"/>
      <c r="J742" s="413"/>
      <c r="K742" s="413"/>
      <c r="L742" s="413"/>
      <c r="M742" s="413"/>
      <c r="N742" s="413"/>
      <c r="O742" s="413"/>
      <c r="P742" s="413"/>
      <c r="Q742" s="414"/>
      <c r="R742" s="415"/>
      <c r="S742" s="413"/>
      <c r="T742" s="413"/>
      <c r="U742" s="413"/>
      <c r="V742" s="413"/>
      <c r="W742" s="413"/>
      <c r="X742" s="413"/>
      <c r="Y742" s="413"/>
      <c r="Z742" s="413"/>
      <c r="AA742" s="413"/>
      <c r="AB742" s="413"/>
      <c r="AC742" s="413"/>
      <c r="AD742" s="413"/>
      <c r="AE742" s="414"/>
      <c r="AF742" s="415"/>
      <c r="AG742" s="413"/>
      <c r="AH742" s="413"/>
      <c r="AI742" s="413"/>
      <c r="AJ742" s="413"/>
      <c r="AK742" s="413"/>
      <c r="AL742" s="413"/>
      <c r="AM742" s="414"/>
      <c r="AN742" s="415"/>
      <c r="AO742" s="413"/>
      <c r="AP742" s="413"/>
      <c r="AQ742" s="413"/>
      <c r="AR742" s="413"/>
      <c r="AS742" s="413"/>
      <c r="AT742" s="413"/>
      <c r="AU742" s="413"/>
      <c r="AV742" s="413"/>
      <c r="AW742" s="414"/>
      <c r="AX742" s="415"/>
      <c r="AY742" s="413"/>
      <c r="AZ742" s="413"/>
      <c r="BA742" s="413"/>
      <c r="BB742" s="413"/>
      <c r="BC742" s="413"/>
      <c r="BD742" s="413"/>
      <c r="BE742" s="413"/>
      <c r="BF742" s="413"/>
      <c r="BG742" s="414"/>
      <c r="BH742" s="415"/>
      <c r="BI742" s="413"/>
      <c r="BJ742" s="413"/>
      <c r="BK742" s="413"/>
      <c r="BL742" s="413"/>
      <c r="BM742" s="413"/>
      <c r="BN742" s="413"/>
      <c r="BO742" s="413"/>
      <c r="BP742" s="413"/>
      <c r="BQ742" s="413"/>
      <c r="BR742" s="413"/>
      <c r="BS742" s="414"/>
      <c r="BT742" s="415"/>
      <c r="BU742" s="413"/>
      <c r="BV742" s="413"/>
      <c r="BW742" s="413"/>
      <c r="BX742" s="413"/>
      <c r="BY742" s="413"/>
      <c r="BZ742" s="413"/>
      <c r="CA742" s="413"/>
      <c r="CB742" s="413"/>
      <c r="CC742" s="416"/>
      <c r="CD742" s="122"/>
      <c r="CE742" s="13"/>
      <c r="CF742" s="13"/>
      <c r="CG742" s="13"/>
      <c r="CH742" s="156"/>
      <c r="CI742" s="156"/>
      <c r="CJ742" s="607"/>
      <c r="CK742" s="599"/>
      <c r="CL742" s="599"/>
      <c r="CM742" s="599"/>
      <c r="CN742" s="599"/>
      <c r="CO742" s="599"/>
      <c r="CP742" s="599"/>
      <c r="CQ742" s="599"/>
      <c r="CR742" s="599"/>
      <c r="CS742" s="599"/>
      <c r="CT742" s="599"/>
      <c r="CU742" s="599"/>
      <c r="CV742" s="599"/>
      <c r="CW742" s="599"/>
      <c r="CX742" s="599"/>
      <c r="CY742" s="599"/>
      <c r="CZ742" s="599"/>
      <c r="DA742" s="599"/>
      <c r="DB742" s="599"/>
      <c r="DC742" s="599"/>
      <c r="DD742" s="599"/>
      <c r="DE742" s="599"/>
      <c r="DF742" s="599"/>
      <c r="DG742" s="599"/>
      <c r="DH742" s="599"/>
      <c r="DI742" s="599"/>
      <c r="DJ742" s="599"/>
      <c r="DK742" s="599"/>
      <c r="DL742" s="599"/>
      <c r="DM742" s="599"/>
      <c r="DN742" s="599"/>
      <c r="DO742" s="599"/>
      <c r="DP742" s="599"/>
      <c r="DQ742" s="599"/>
      <c r="DR742" s="599"/>
      <c r="DS742" s="599"/>
      <c r="DT742" s="599"/>
      <c r="DU742" s="599"/>
      <c r="DV742" s="599"/>
      <c r="DW742" s="599"/>
      <c r="DX742" s="599"/>
      <c r="DY742" s="599"/>
      <c r="DZ742" s="599"/>
      <c r="EA742" s="599"/>
      <c r="EB742" s="599"/>
      <c r="EC742" s="599"/>
      <c r="ED742" s="599"/>
      <c r="EE742" s="599"/>
      <c r="EF742" s="599"/>
      <c r="EG742" s="599"/>
      <c r="EH742" s="599"/>
      <c r="EI742" s="599"/>
      <c r="EJ742" s="599"/>
      <c r="EK742" s="599"/>
      <c r="EL742" s="599"/>
      <c r="EM742" s="599"/>
      <c r="EN742" s="599"/>
      <c r="EO742" s="599"/>
      <c r="EP742" s="599"/>
      <c r="EQ742" s="599"/>
      <c r="ER742" s="599"/>
      <c r="ES742" s="599"/>
      <c r="ET742" s="599"/>
      <c r="EU742" s="599"/>
      <c r="EV742" s="599"/>
      <c r="EW742" s="599"/>
      <c r="EX742" s="599"/>
      <c r="EY742" s="599"/>
      <c r="EZ742" s="599"/>
      <c r="FA742" s="599"/>
      <c r="FB742" s="599"/>
      <c r="FC742" s="599"/>
      <c r="FD742" s="599"/>
      <c r="FE742" s="599"/>
      <c r="FF742" s="599"/>
      <c r="FG742" s="1076"/>
    </row>
    <row r="743" spans="1:163" s="15" customFormat="1" ht="25.9" customHeight="1" x14ac:dyDescent="0.4">
      <c r="A743" s="13"/>
      <c r="B743" s="13"/>
      <c r="C743" s="13"/>
      <c r="D743" s="156"/>
      <c r="E743" s="156"/>
      <c r="F743" s="412"/>
      <c r="G743" s="413"/>
      <c r="H743" s="413"/>
      <c r="I743" s="413"/>
      <c r="J743" s="413"/>
      <c r="K743" s="413"/>
      <c r="L743" s="413"/>
      <c r="M743" s="413"/>
      <c r="N743" s="413"/>
      <c r="O743" s="413"/>
      <c r="P743" s="413"/>
      <c r="Q743" s="414"/>
      <c r="R743" s="415"/>
      <c r="S743" s="413"/>
      <c r="T743" s="413"/>
      <c r="U743" s="413"/>
      <c r="V743" s="413"/>
      <c r="W743" s="413"/>
      <c r="X743" s="413"/>
      <c r="Y743" s="413"/>
      <c r="Z743" s="413"/>
      <c r="AA743" s="413"/>
      <c r="AB743" s="413"/>
      <c r="AC743" s="413"/>
      <c r="AD743" s="413"/>
      <c r="AE743" s="414"/>
      <c r="AF743" s="415"/>
      <c r="AG743" s="413"/>
      <c r="AH743" s="413"/>
      <c r="AI743" s="413"/>
      <c r="AJ743" s="413"/>
      <c r="AK743" s="413"/>
      <c r="AL743" s="413"/>
      <c r="AM743" s="414"/>
      <c r="AN743" s="415"/>
      <c r="AO743" s="413"/>
      <c r="AP743" s="413"/>
      <c r="AQ743" s="413"/>
      <c r="AR743" s="413"/>
      <c r="AS743" s="413"/>
      <c r="AT743" s="413"/>
      <c r="AU743" s="413"/>
      <c r="AV743" s="413"/>
      <c r="AW743" s="414"/>
      <c r="AX743" s="415"/>
      <c r="AY743" s="413"/>
      <c r="AZ743" s="413"/>
      <c r="BA743" s="413"/>
      <c r="BB743" s="413"/>
      <c r="BC743" s="413"/>
      <c r="BD743" s="413"/>
      <c r="BE743" s="413"/>
      <c r="BF743" s="413"/>
      <c r="BG743" s="414"/>
      <c r="BH743" s="415"/>
      <c r="BI743" s="413"/>
      <c r="BJ743" s="413"/>
      <c r="BK743" s="413"/>
      <c r="BL743" s="413"/>
      <c r="BM743" s="413"/>
      <c r="BN743" s="413"/>
      <c r="BO743" s="413"/>
      <c r="BP743" s="413"/>
      <c r="BQ743" s="413"/>
      <c r="BR743" s="413"/>
      <c r="BS743" s="414"/>
      <c r="BT743" s="415"/>
      <c r="BU743" s="413"/>
      <c r="BV743" s="413"/>
      <c r="BW743" s="413"/>
      <c r="BX743" s="413"/>
      <c r="BY743" s="413"/>
      <c r="BZ743" s="413"/>
      <c r="CA743" s="413"/>
      <c r="CB743" s="413"/>
      <c r="CC743" s="416"/>
      <c r="CD743" s="122"/>
      <c r="CE743" s="13"/>
      <c r="CF743" s="13"/>
      <c r="CG743" s="13"/>
      <c r="CH743" s="156"/>
      <c r="CI743" s="156"/>
      <c r="CJ743" s="607"/>
      <c r="CK743" s="599"/>
      <c r="CL743" s="599"/>
      <c r="CM743" s="599"/>
      <c r="CN743" s="599"/>
      <c r="CO743" s="599"/>
      <c r="CP743" s="599"/>
      <c r="CQ743" s="599"/>
      <c r="CR743" s="599"/>
      <c r="CS743" s="599"/>
      <c r="CT743" s="599"/>
      <c r="CU743" s="599"/>
      <c r="CV743" s="599"/>
      <c r="CW743" s="599"/>
      <c r="CX743" s="599"/>
      <c r="CY743" s="599"/>
      <c r="CZ743" s="599"/>
      <c r="DA743" s="599"/>
      <c r="DB743" s="599"/>
      <c r="DC743" s="599"/>
      <c r="DD743" s="599"/>
      <c r="DE743" s="599"/>
      <c r="DF743" s="599"/>
      <c r="DG743" s="599"/>
      <c r="DH743" s="599"/>
      <c r="DI743" s="599"/>
      <c r="DJ743" s="599"/>
      <c r="DK743" s="599"/>
      <c r="DL743" s="599"/>
      <c r="DM743" s="599"/>
      <c r="DN743" s="599"/>
      <c r="DO743" s="599"/>
      <c r="DP743" s="599"/>
      <c r="DQ743" s="599"/>
      <c r="DR743" s="599"/>
      <c r="DS743" s="599"/>
      <c r="DT743" s="599"/>
      <c r="DU743" s="599"/>
      <c r="DV743" s="599"/>
      <c r="DW743" s="599"/>
      <c r="DX743" s="599"/>
      <c r="DY743" s="599"/>
      <c r="DZ743" s="599"/>
      <c r="EA743" s="599"/>
      <c r="EB743" s="599"/>
      <c r="EC743" s="599"/>
      <c r="ED743" s="599"/>
      <c r="EE743" s="599"/>
      <c r="EF743" s="599"/>
      <c r="EG743" s="599"/>
      <c r="EH743" s="599"/>
      <c r="EI743" s="599"/>
      <c r="EJ743" s="599"/>
      <c r="EK743" s="599"/>
      <c r="EL743" s="599"/>
      <c r="EM743" s="599"/>
      <c r="EN743" s="599"/>
      <c r="EO743" s="599"/>
      <c r="EP743" s="599"/>
      <c r="EQ743" s="599"/>
      <c r="ER743" s="599"/>
      <c r="ES743" s="599"/>
      <c r="ET743" s="599"/>
      <c r="EU743" s="599"/>
      <c r="EV743" s="599"/>
      <c r="EW743" s="599"/>
      <c r="EX743" s="599"/>
      <c r="EY743" s="599"/>
      <c r="EZ743" s="599"/>
      <c r="FA743" s="599"/>
      <c r="FB743" s="599"/>
      <c r="FC743" s="599"/>
      <c r="FD743" s="599"/>
      <c r="FE743" s="599"/>
      <c r="FF743" s="599"/>
      <c r="FG743" s="1076"/>
    </row>
    <row r="744" spans="1:163" s="15" customFormat="1" ht="25.9" customHeight="1" x14ac:dyDescent="0.4">
      <c r="A744" s="13"/>
      <c r="B744" s="13"/>
      <c r="C744" s="13"/>
      <c r="D744" s="156"/>
      <c r="E744" s="156"/>
      <c r="F744" s="412"/>
      <c r="G744" s="413"/>
      <c r="H744" s="413"/>
      <c r="I744" s="413"/>
      <c r="J744" s="413"/>
      <c r="K744" s="413"/>
      <c r="L744" s="413"/>
      <c r="M744" s="413"/>
      <c r="N744" s="413"/>
      <c r="O744" s="413"/>
      <c r="P744" s="413"/>
      <c r="Q744" s="414"/>
      <c r="R744" s="415"/>
      <c r="S744" s="413"/>
      <c r="T744" s="413"/>
      <c r="U744" s="413"/>
      <c r="V744" s="413"/>
      <c r="W744" s="413"/>
      <c r="X744" s="413"/>
      <c r="Y744" s="413"/>
      <c r="Z744" s="413"/>
      <c r="AA744" s="413"/>
      <c r="AB744" s="413"/>
      <c r="AC744" s="413"/>
      <c r="AD744" s="413"/>
      <c r="AE744" s="414"/>
      <c r="AF744" s="415"/>
      <c r="AG744" s="413"/>
      <c r="AH744" s="413"/>
      <c r="AI744" s="413"/>
      <c r="AJ744" s="413"/>
      <c r="AK744" s="413"/>
      <c r="AL744" s="413"/>
      <c r="AM744" s="414"/>
      <c r="AN744" s="415"/>
      <c r="AO744" s="413"/>
      <c r="AP744" s="413"/>
      <c r="AQ744" s="413"/>
      <c r="AR744" s="413"/>
      <c r="AS744" s="413"/>
      <c r="AT744" s="413"/>
      <c r="AU744" s="413"/>
      <c r="AV744" s="413"/>
      <c r="AW744" s="414"/>
      <c r="AX744" s="415"/>
      <c r="AY744" s="413"/>
      <c r="AZ744" s="413"/>
      <c r="BA744" s="413"/>
      <c r="BB744" s="413"/>
      <c r="BC744" s="413"/>
      <c r="BD744" s="413"/>
      <c r="BE744" s="413"/>
      <c r="BF744" s="413"/>
      <c r="BG744" s="414"/>
      <c r="BH744" s="415"/>
      <c r="BI744" s="413"/>
      <c r="BJ744" s="413"/>
      <c r="BK744" s="413"/>
      <c r="BL744" s="413"/>
      <c r="BM744" s="413"/>
      <c r="BN744" s="413"/>
      <c r="BO744" s="413"/>
      <c r="BP744" s="413"/>
      <c r="BQ744" s="413"/>
      <c r="BR744" s="413"/>
      <c r="BS744" s="414"/>
      <c r="BT744" s="415"/>
      <c r="BU744" s="413"/>
      <c r="BV744" s="413"/>
      <c r="BW744" s="413"/>
      <c r="BX744" s="413"/>
      <c r="BY744" s="413"/>
      <c r="BZ744" s="413"/>
      <c r="CA744" s="413"/>
      <c r="CB744" s="413"/>
      <c r="CC744" s="416"/>
      <c r="CD744" s="122"/>
      <c r="CE744" s="13"/>
      <c r="CF744" s="13"/>
      <c r="CG744" s="13"/>
      <c r="CH744" s="156"/>
      <c r="CI744" s="156"/>
      <c r="CJ744" s="607"/>
      <c r="CK744" s="599"/>
      <c r="CL744" s="599"/>
      <c r="CM744" s="599"/>
      <c r="CN744" s="599"/>
      <c r="CO744" s="599"/>
      <c r="CP744" s="599"/>
      <c r="CQ744" s="599"/>
      <c r="CR744" s="599"/>
      <c r="CS744" s="599"/>
      <c r="CT744" s="599"/>
      <c r="CU744" s="599"/>
      <c r="CV744" s="599"/>
      <c r="CW744" s="599"/>
      <c r="CX744" s="599"/>
      <c r="CY744" s="599"/>
      <c r="CZ744" s="599"/>
      <c r="DA744" s="599"/>
      <c r="DB744" s="599"/>
      <c r="DC744" s="599"/>
      <c r="DD744" s="599"/>
      <c r="DE744" s="599"/>
      <c r="DF744" s="599"/>
      <c r="DG744" s="599"/>
      <c r="DH744" s="599"/>
      <c r="DI744" s="599"/>
      <c r="DJ744" s="599"/>
      <c r="DK744" s="599"/>
      <c r="DL744" s="599"/>
      <c r="DM744" s="599"/>
      <c r="DN744" s="599"/>
      <c r="DO744" s="599"/>
      <c r="DP744" s="599"/>
      <c r="DQ744" s="599"/>
      <c r="DR744" s="599"/>
      <c r="DS744" s="599"/>
      <c r="DT744" s="599"/>
      <c r="DU744" s="599"/>
      <c r="DV744" s="599"/>
      <c r="DW744" s="599"/>
      <c r="DX744" s="599"/>
      <c r="DY744" s="599"/>
      <c r="DZ744" s="599"/>
      <c r="EA744" s="599"/>
      <c r="EB744" s="599"/>
      <c r="EC744" s="599"/>
      <c r="ED744" s="599"/>
      <c r="EE744" s="599"/>
      <c r="EF744" s="599"/>
      <c r="EG744" s="599"/>
      <c r="EH744" s="599"/>
      <c r="EI744" s="599"/>
      <c r="EJ744" s="599"/>
      <c r="EK744" s="599"/>
      <c r="EL744" s="599"/>
      <c r="EM744" s="599"/>
      <c r="EN744" s="599"/>
      <c r="EO744" s="599"/>
      <c r="EP744" s="599"/>
      <c r="EQ744" s="599"/>
      <c r="ER744" s="599"/>
      <c r="ES744" s="599"/>
      <c r="ET744" s="599"/>
      <c r="EU744" s="599"/>
      <c r="EV744" s="599"/>
      <c r="EW744" s="599"/>
      <c r="EX744" s="599"/>
      <c r="EY744" s="599"/>
      <c r="EZ744" s="599"/>
      <c r="FA744" s="599"/>
      <c r="FB744" s="599"/>
      <c r="FC744" s="599"/>
      <c r="FD744" s="599"/>
      <c r="FE744" s="599"/>
      <c r="FF744" s="599"/>
      <c r="FG744" s="1076"/>
    </row>
    <row r="745" spans="1:163" s="15" customFormat="1" ht="25.9" customHeight="1" x14ac:dyDescent="0.4">
      <c r="A745" s="13"/>
      <c r="B745" s="13"/>
      <c r="C745" s="13"/>
      <c r="D745" s="156"/>
      <c r="E745" s="156"/>
      <c r="F745" s="412"/>
      <c r="G745" s="413"/>
      <c r="H745" s="413"/>
      <c r="I745" s="413"/>
      <c r="J745" s="413"/>
      <c r="K745" s="413"/>
      <c r="L745" s="413"/>
      <c r="M745" s="413"/>
      <c r="N745" s="413"/>
      <c r="O745" s="413"/>
      <c r="P745" s="413"/>
      <c r="Q745" s="414"/>
      <c r="R745" s="415"/>
      <c r="S745" s="413"/>
      <c r="T745" s="413"/>
      <c r="U745" s="413"/>
      <c r="V745" s="413"/>
      <c r="W745" s="413"/>
      <c r="X745" s="413"/>
      <c r="Y745" s="413"/>
      <c r="Z745" s="413"/>
      <c r="AA745" s="413"/>
      <c r="AB745" s="413"/>
      <c r="AC745" s="413"/>
      <c r="AD745" s="413"/>
      <c r="AE745" s="414"/>
      <c r="AF745" s="415"/>
      <c r="AG745" s="413"/>
      <c r="AH745" s="413"/>
      <c r="AI745" s="413"/>
      <c r="AJ745" s="413"/>
      <c r="AK745" s="413"/>
      <c r="AL745" s="413"/>
      <c r="AM745" s="414"/>
      <c r="AN745" s="415"/>
      <c r="AO745" s="413"/>
      <c r="AP745" s="413"/>
      <c r="AQ745" s="413"/>
      <c r="AR745" s="413"/>
      <c r="AS745" s="413"/>
      <c r="AT745" s="413"/>
      <c r="AU745" s="413"/>
      <c r="AV745" s="413"/>
      <c r="AW745" s="414"/>
      <c r="AX745" s="415"/>
      <c r="AY745" s="413"/>
      <c r="AZ745" s="413"/>
      <c r="BA745" s="413"/>
      <c r="BB745" s="413"/>
      <c r="BC745" s="413"/>
      <c r="BD745" s="413"/>
      <c r="BE745" s="413"/>
      <c r="BF745" s="413"/>
      <c r="BG745" s="414"/>
      <c r="BH745" s="415"/>
      <c r="BI745" s="413"/>
      <c r="BJ745" s="413"/>
      <c r="BK745" s="413"/>
      <c r="BL745" s="413"/>
      <c r="BM745" s="413"/>
      <c r="BN745" s="413"/>
      <c r="BO745" s="413"/>
      <c r="BP745" s="413"/>
      <c r="BQ745" s="413"/>
      <c r="BR745" s="413"/>
      <c r="BS745" s="414"/>
      <c r="BT745" s="415"/>
      <c r="BU745" s="413"/>
      <c r="BV745" s="413"/>
      <c r="BW745" s="413"/>
      <c r="BX745" s="413"/>
      <c r="BY745" s="413"/>
      <c r="BZ745" s="413"/>
      <c r="CA745" s="413"/>
      <c r="CB745" s="413"/>
      <c r="CC745" s="416"/>
      <c r="CD745" s="122"/>
      <c r="CE745" s="13"/>
      <c r="CF745" s="13"/>
      <c r="CG745" s="13"/>
      <c r="CH745" s="156"/>
      <c r="CI745" s="156"/>
      <c r="CJ745" s="607"/>
      <c r="CK745" s="599"/>
      <c r="CL745" s="599"/>
      <c r="CM745" s="599"/>
      <c r="CN745" s="599"/>
      <c r="CO745" s="599"/>
      <c r="CP745" s="599"/>
      <c r="CQ745" s="599"/>
      <c r="CR745" s="599"/>
      <c r="CS745" s="599"/>
      <c r="CT745" s="599"/>
      <c r="CU745" s="599"/>
      <c r="CV745" s="599"/>
      <c r="CW745" s="599"/>
      <c r="CX745" s="599"/>
      <c r="CY745" s="599"/>
      <c r="CZ745" s="599"/>
      <c r="DA745" s="599"/>
      <c r="DB745" s="599"/>
      <c r="DC745" s="599"/>
      <c r="DD745" s="599"/>
      <c r="DE745" s="599"/>
      <c r="DF745" s="599"/>
      <c r="DG745" s="599"/>
      <c r="DH745" s="599"/>
      <c r="DI745" s="599"/>
      <c r="DJ745" s="599"/>
      <c r="DK745" s="599"/>
      <c r="DL745" s="599"/>
      <c r="DM745" s="599"/>
      <c r="DN745" s="599"/>
      <c r="DO745" s="599"/>
      <c r="DP745" s="599"/>
      <c r="DQ745" s="599"/>
      <c r="DR745" s="599"/>
      <c r="DS745" s="599"/>
      <c r="DT745" s="599"/>
      <c r="DU745" s="599"/>
      <c r="DV745" s="599"/>
      <c r="DW745" s="599"/>
      <c r="DX745" s="599"/>
      <c r="DY745" s="599"/>
      <c r="DZ745" s="599"/>
      <c r="EA745" s="599"/>
      <c r="EB745" s="599"/>
      <c r="EC745" s="599"/>
      <c r="ED745" s="599"/>
      <c r="EE745" s="599"/>
      <c r="EF745" s="599"/>
      <c r="EG745" s="599"/>
      <c r="EH745" s="599"/>
      <c r="EI745" s="599"/>
      <c r="EJ745" s="599"/>
      <c r="EK745" s="599"/>
      <c r="EL745" s="599"/>
      <c r="EM745" s="599"/>
      <c r="EN745" s="599"/>
      <c r="EO745" s="599"/>
      <c r="EP745" s="599"/>
      <c r="EQ745" s="599"/>
      <c r="ER745" s="599"/>
      <c r="ES745" s="599"/>
      <c r="ET745" s="599"/>
      <c r="EU745" s="599"/>
      <c r="EV745" s="599"/>
      <c r="EW745" s="599"/>
      <c r="EX745" s="599"/>
      <c r="EY745" s="599"/>
      <c r="EZ745" s="599"/>
      <c r="FA745" s="599"/>
      <c r="FB745" s="599"/>
      <c r="FC745" s="599"/>
      <c r="FD745" s="599"/>
      <c r="FE745" s="599"/>
      <c r="FF745" s="599"/>
      <c r="FG745" s="1076"/>
    </row>
    <row r="746" spans="1:163" s="15" customFormat="1" ht="25.9" customHeight="1" x14ac:dyDescent="0.4">
      <c r="A746" s="13"/>
      <c r="B746" s="13"/>
      <c r="C746" s="13"/>
      <c r="D746" s="156"/>
      <c r="E746" s="156"/>
      <c r="F746" s="412"/>
      <c r="G746" s="413"/>
      <c r="H746" s="413"/>
      <c r="I746" s="413"/>
      <c r="J746" s="413"/>
      <c r="K746" s="413"/>
      <c r="L746" s="413"/>
      <c r="M746" s="413"/>
      <c r="N746" s="413"/>
      <c r="O746" s="413"/>
      <c r="P746" s="413"/>
      <c r="Q746" s="414"/>
      <c r="R746" s="415"/>
      <c r="S746" s="413"/>
      <c r="T746" s="413"/>
      <c r="U746" s="413"/>
      <c r="V746" s="413"/>
      <c r="W746" s="413"/>
      <c r="X746" s="413"/>
      <c r="Y746" s="413"/>
      <c r="Z746" s="413"/>
      <c r="AA746" s="413"/>
      <c r="AB746" s="413"/>
      <c r="AC746" s="413"/>
      <c r="AD746" s="413"/>
      <c r="AE746" s="414"/>
      <c r="AF746" s="415"/>
      <c r="AG746" s="413"/>
      <c r="AH746" s="413"/>
      <c r="AI746" s="413"/>
      <c r="AJ746" s="413"/>
      <c r="AK746" s="413"/>
      <c r="AL746" s="413"/>
      <c r="AM746" s="414"/>
      <c r="AN746" s="415"/>
      <c r="AO746" s="413"/>
      <c r="AP746" s="413"/>
      <c r="AQ746" s="413"/>
      <c r="AR746" s="413"/>
      <c r="AS746" s="413"/>
      <c r="AT746" s="413"/>
      <c r="AU746" s="413"/>
      <c r="AV746" s="413"/>
      <c r="AW746" s="414"/>
      <c r="AX746" s="415"/>
      <c r="AY746" s="413"/>
      <c r="AZ746" s="413"/>
      <c r="BA746" s="413"/>
      <c r="BB746" s="413"/>
      <c r="BC746" s="413"/>
      <c r="BD746" s="413"/>
      <c r="BE746" s="413"/>
      <c r="BF746" s="413"/>
      <c r="BG746" s="414"/>
      <c r="BH746" s="415"/>
      <c r="BI746" s="413"/>
      <c r="BJ746" s="413"/>
      <c r="BK746" s="413"/>
      <c r="BL746" s="413"/>
      <c r="BM746" s="413"/>
      <c r="BN746" s="413"/>
      <c r="BO746" s="413"/>
      <c r="BP746" s="413"/>
      <c r="BQ746" s="413"/>
      <c r="BR746" s="413"/>
      <c r="BS746" s="414"/>
      <c r="BT746" s="415"/>
      <c r="BU746" s="413"/>
      <c r="BV746" s="413"/>
      <c r="BW746" s="413"/>
      <c r="BX746" s="413"/>
      <c r="BY746" s="413"/>
      <c r="BZ746" s="413"/>
      <c r="CA746" s="413"/>
      <c r="CB746" s="413"/>
      <c r="CC746" s="416"/>
      <c r="CD746" s="122"/>
      <c r="CE746" s="13"/>
      <c r="CF746" s="13"/>
      <c r="CG746" s="13"/>
      <c r="CH746" s="156"/>
      <c r="CI746" s="156"/>
      <c r="CJ746" s="607"/>
      <c r="CK746" s="599"/>
      <c r="CL746" s="599"/>
      <c r="CM746" s="599"/>
      <c r="CN746" s="599"/>
      <c r="CO746" s="599"/>
      <c r="CP746" s="599"/>
      <c r="CQ746" s="599"/>
      <c r="CR746" s="599"/>
      <c r="CS746" s="599"/>
      <c r="CT746" s="599"/>
      <c r="CU746" s="599"/>
      <c r="CV746" s="599"/>
      <c r="CW746" s="599"/>
      <c r="CX746" s="599"/>
      <c r="CY746" s="599"/>
      <c r="CZ746" s="599"/>
      <c r="DA746" s="599"/>
      <c r="DB746" s="599"/>
      <c r="DC746" s="599"/>
      <c r="DD746" s="599"/>
      <c r="DE746" s="599"/>
      <c r="DF746" s="599"/>
      <c r="DG746" s="599"/>
      <c r="DH746" s="599"/>
      <c r="DI746" s="599"/>
      <c r="DJ746" s="599"/>
      <c r="DK746" s="599"/>
      <c r="DL746" s="599"/>
      <c r="DM746" s="599"/>
      <c r="DN746" s="599"/>
      <c r="DO746" s="599"/>
      <c r="DP746" s="599"/>
      <c r="DQ746" s="599"/>
      <c r="DR746" s="599"/>
      <c r="DS746" s="599"/>
      <c r="DT746" s="599"/>
      <c r="DU746" s="599"/>
      <c r="DV746" s="599"/>
      <c r="DW746" s="599"/>
      <c r="DX746" s="599"/>
      <c r="DY746" s="599"/>
      <c r="DZ746" s="599"/>
      <c r="EA746" s="599"/>
      <c r="EB746" s="599"/>
      <c r="EC746" s="599"/>
      <c r="ED746" s="599"/>
      <c r="EE746" s="599"/>
      <c r="EF746" s="599"/>
      <c r="EG746" s="599"/>
      <c r="EH746" s="599"/>
      <c r="EI746" s="599"/>
      <c r="EJ746" s="599"/>
      <c r="EK746" s="599"/>
      <c r="EL746" s="599"/>
      <c r="EM746" s="599"/>
      <c r="EN746" s="599"/>
      <c r="EO746" s="599"/>
      <c r="EP746" s="599"/>
      <c r="EQ746" s="599"/>
      <c r="ER746" s="599"/>
      <c r="ES746" s="599"/>
      <c r="ET746" s="599"/>
      <c r="EU746" s="599"/>
      <c r="EV746" s="599"/>
      <c r="EW746" s="599"/>
      <c r="EX746" s="599"/>
      <c r="EY746" s="599"/>
      <c r="EZ746" s="599"/>
      <c r="FA746" s="599"/>
      <c r="FB746" s="599"/>
      <c r="FC746" s="599"/>
      <c r="FD746" s="599"/>
      <c r="FE746" s="599"/>
      <c r="FF746" s="599"/>
      <c r="FG746" s="1076"/>
    </row>
    <row r="747" spans="1:163" s="15" customFormat="1" ht="25.9" customHeight="1" x14ac:dyDescent="0.4">
      <c r="A747" s="13"/>
      <c r="B747" s="13"/>
      <c r="C747" s="13"/>
      <c r="D747" s="156"/>
      <c r="E747" s="156"/>
      <c r="F747" s="412"/>
      <c r="G747" s="413"/>
      <c r="H747" s="413"/>
      <c r="I747" s="413"/>
      <c r="J747" s="413"/>
      <c r="K747" s="413"/>
      <c r="L747" s="413"/>
      <c r="M747" s="413"/>
      <c r="N747" s="413"/>
      <c r="O747" s="413"/>
      <c r="P747" s="413"/>
      <c r="Q747" s="414"/>
      <c r="R747" s="415"/>
      <c r="S747" s="413"/>
      <c r="T747" s="413"/>
      <c r="U747" s="413"/>
      <c r="V747" s="413"/>
      <c r="W747" s="413"/>
      <c r="X747" s="413"/>
      <c r="Y747" s="413"/>
      <c r="Z747" s="413"/>
      <c r="AA747" s="413"/>
      <c r="AB747" s="413"/>
      <c r="AC747" s="413"/>
      <c r="AD747" s="413"/>
      <c r="AE747" s="414"/>
      <c r="AF747" s="415"/>
      <c r="AG747" s="413"/>
      <c r="AH747" s="413"/>
      <c r="AI747" s="413"/>
      <c r="AJ747" s="413"/>
      <c r="AK747" s="413"/>
      <c r="AL747" s="413"/>
      <c r="AM747" s="414"/>
      <c r="AN747" s="415"/>
      <c r="AO747" s="413"/>
      <c r="AP747" s="413"/>
      <c r="AQ747" s="413"/>
      <c r="AR747" s="413"/>
      <c r="AS747" s="413"/>
      <c r="AT747" s="413"/>
      <c r="AU747" s="413"/>
      <c r="AV747" s="413"/>
      <c r="AW747" s="414"/>
      <c r="AX747" s="415"/>
      <c r="AY747" s="413"/>
      <c r="AZ747" s="413"/>
      <c r="BA747" s="413"/>
      <c r="BB747" s="413"/>
      <c r="BC747" s="413"/>
      <c r="BD747" s="413"/>
      <c r="BE747" s="413"/>
      <c r="BF747" s="413"/>
      <c r="BG747" s="414"/>
      <c r="BH747" s="415"/>
      <c r="BI747" s="413"/>
      <c r="BJ747" s="413"/>
      <c r="BK747" s="413"/>
      <c r="BL747" s="413"/>
      <c r="BM747" s="413"/>
      <c r="BN747" s="413"/>
      <c r="BO747" s="413"/>
      <c r="BP747" s="413"/>
      <c r="BQ747" s="413"/>
      <c r="BR747" s="413"/>
      <c r="BS747" s="414"/>
      <c r="BT747" s="415"/>
      <c r="BU747" s="413"/>
      <c r="BV747" s="413"/>
      <c r="BW747" s="413"/>
      <c r="BX747" s="413"/>
      <c r="BY747" s="413"/>
      <c r="BZ747" s="413"/>
      <c r="CA747" s="413"/>
      <c r="CB747" s="413"/>
      <c r="CC747" s="416"/>
      <c r="CD747" s="122"/>
      <c r="CE747" s="13"/>
      <c r="CF747" s="13"/>
      <c r="CG747" s="13"/>
      <c r="CH747" s="156"/>
      <c r="CI747" s="156"/>
      <c r="CJ747" s="607"/>
      <c r="CK747" s="599"/>
      <c r="CL747" s="599"/>
      <c r="CM747" s="599"/>
      <c r="CN747" s="599"/>
      <c r="CO747" s="599"/>
      <c r="CP747" s="599"/>
      <c r="CQ747" s="599"/>
      <c r="CR747" s="599"/>
      <c r="CS747" s="599"/>
      <c r="CT747" s="599"/>
      <c r="CU747" s="599"/>
      <c r="CV747" s="599"/>
      <c r="CW747" s="599"/>
      <c r="CX747" s="599"/>
      <c r="CY747" s="599"/>
      <c r="CZ747" s="599"/>
      <c r="DA747" s="599"/>
      <c r="DB747" s="599"/>
      <c r="DC747" s="599"/>
      <c r="DD747" s="599"/>
      <c r="DE747" s="599"/>
      <c r="DF747" s="599"/>
      <c r="DG747" s="599"/>
      <c r="DH747" s="599"/>
      <c r="DI747" s="599"/>
      <c r="DJ747" s="599"/>
      <c r="DK747" s="599"/>
      <c r="DL747" s="599"/>
      <c r="DM747" s="599"/>
      <c r="DN747" s="599"/>
      <c r="DO747" s="599"/>
      <c r="DP747" s="599"/>
      <c r="DQ747" s="599"/>
      <c r="DR747" s="599"/>
      <c r="DS747" s="599"/>
      <c r="DT747" s="599"/>
      <c r="DU747" s="599"/>
      <c r="DV747" s="599"/>
      <c r="DW747" s="599"/>
      <c r="DX747" s="599"/>
      <c r="DY747" s="599"/>
      <c r="DZ747" s="599"/>
      <c r="EA747" s="599"/>
      <c r="EB747" s="599"/>
      <c r="EC747" s="599"/>
      <c r="ED747" s="599"/>
      <c r="EE747" s="599"/>
      <c r="EF747" s="599"/>
      <c r="EG747" s="599"/>
      <c r="EH747" s="599"/>
      <c r="EI747" s="599"/>
      <c r="EJ747" s="599"/>
      <c r="EK747" s="599"/>
      <c r="EL747" s="599"/>
      <c r="EM747" s="599"/>
      <c r="EN747" s="599"/>
      <c r="EO747" s="599"/>
      <c r="EP747" s="599"/>
      <c r="EQ747" s="599"/>
      <c r="ER747" s="599"/>
      <c r="ES747" s="599"/>
      <c r="ET747" s="599"/>
      <c r="EU747" s="599"/>
      <c r="EV747" s="599"/>
      <c r="EW747" s="599"/>
      <c r="EX747" s="599"/>
      <c r="EY747" s="599"/>
      <c r="EZ747" s="599"/>
      <c r="FA747" s="599"/>
      <c r="FB747" s="599"/>
      <c r="FC747" s="599"/>
      <c r="FD747" s="599"/>
      <c r="FE747" s="599"/>
      <c r="FF747" s="599"/>
      <c r="FG747" s="1076"/>
    </row>
    <row r="748" spans="1:163" s="15" customFormat="1" ht="25.9" customHeight="1" x14ac:dyDescent="0.4">
      <c r="A748" s="13"/>
      <c r="B748" s="13"/>
      <c r="C748" s="13"/>
      <c r="D748" s="122"/>
      <c r="E748" s="122"/>
      <c r="F748" s="412"/>
      <c r="G748" s="413"/>
      <c r="H748" s="413"/>
      <c r="I748" s="413"/>
      <c r="J748" s="413"/>
      <c r="K748" s="413"/>
      <c r="L748" s="413"/>
      <c r="M748" s="413"/>
      <c r="N748" s="413"/>
      <c r="O748" s="413"/>
      <c r="P748" s="413"/>
      <c r="Q748" s="414"/>
      <c r="R748" s="415"/>
      <c r="S748" s="413"/>
      <c r="T748" s="413"/>
      <c r="U748" s="413"/>
      <c r="V748" s="413"/>
      <c r="W748" s="413"/>
      <c r="X748" s="413"/>
      <c r="Y748" s="413"/>
      <c r="Z748" s="413"/>
      <c r="AA748" s="413"/>
      <c r="AB748" s="413"/>
      <c r="AC748" s="413"/>
      <c r="AD748" s="413"/>
      <c r="AE748" s="414"/>
      <c r="AF748" s="415"/>
      <c r="AG748" s="413"/>
      <c r="AH748" s="413"/>
      <c r="AI748" s="413"/>
      <c r="AJ748" s="413"/>
      <c r="AK748" s="413"/>
      <c r="AL748" s="413"/>
      <c r="AM748" s="414"/>
      <c r="AN748" s="415"/>
      <c r="AO748" s="413"/>
      <c r="AP748" s="413"/>
      <c r="AQ748" s="413"/>
      <c r="AR748" s="413"/>
      <c r="AS748" s="413"/>
      <c r="AT748" s="413"/>
      <c r="AU748" s="413"/>
      <c r="AV748" s="413"/>
      <c r="AW748" s="414"/>
      <c r="AX748" s="415"/>
      <c r="AY748" s="413"/>
      <c r="AZ748" s="413"/>
      <c r="BA748" s="413"/>
      <c r="BB748" s="413"/>
      <c r="BC748" s="413"/>
      <c r="BD748" s="413"/>
      <c r="BE748" s="413"/>
      <c r="BF748" s="413"/>
      <c r="BG748" s="414"/>
      <c r="BH748" s="415"/>
      <c r="BI748" s="413"/>
      <c r="BJ748" s="413"/>
      <c r="BK748" s="413"/>
      <c r="BL748" s="413"/>
      <c r="BM748" s="413"/>
      <c r="BN748" s="413"/>
      <c r="BO748" s="413"/>
      <c r="BP748" s="413"/>
      <c r="BQ748" s="413"/>
      <c r="BR748" s="413"/>
      <c r="BS748" s="414"/>
      <c r="BT748" s="415"/>
      <c r="BU748" s="413"/>
      <c r="BV748" s="413"/>
      <c r="BW748" s="413"/>
      <c r="BX748" s="413"/>
      <c r="BY748" s="413"/>
      <c r="BZ748" s="413"/>
      <c r="CA748" s="413"/>
      <c r="CB748" s="413"/>
      <c r="CC748" s="416"/>
      <c r="CD748" s="122"/>
      <c r="CE748" s="13"/>
      <c r="CF748" s="13"/>
      <c r="CG748" s="13"/>
      <c r="CH748" s="122"/>
      <c r="CI748" s="122"/>
      <c r="CJ748" s="607"/>
      <c r="CK748" s="599"/>
      <c r="CL748" s="599"/>
      <c r="CM748" s="599"/>
      <c r="CN748" s="599"/>
      <c r="CO748" s="599"/>
      <c r="CP748" s="599"/>
      <c r="CQ748" s="599"/>
      <c r="CR748" s="599"/>
      <c r="CS748" s="599"/>
      <c r="CT748" s="599"/>
      <c r="CU748" s="599"/>
      <c r="CV748" s="599"/>
      <c r="CW748" s="599"/>
      <c r="CX748" s="599"/>
      <c r="CY748" s="599"/>
      <c r="CZ748" s="599"/>
      <c r="DA748" s="599"/>
      <c r="DB748" s="599"/>
      <c r="DC748" s="599"/>
      <c r="DD748" s="599"/>
      <c r="DE748" s="599"/>
      <c r="DF748" s="599"/>
      <c r="DG748" s="599"/>
      <c r="DH748" s="599"/>
      <c r="DI748" s="599"/>
      <c r="DJ748" s="599"/>
      <c r="DK748" s="599"/>
      <c r="DL748" s="599"/>
      <c r="DM748" s="599"/>
      <c r="DN748" s="599"/>
      <c r="DO748" s="599"/>
      <c r="DP748" s="599"/>
      <c r="DQ748" s="599"/>
      <c r="DR748" s="599"/>
      <c r="DS748" s="599"/>
      <c r="DT748" s="599"/>
      <c r="DU748" s="599"/>
      <c r="DV748" s="599"/>
      <c r="DW748" s="599"/>
      <c r="DX748" s="599"/>
      <c r="DY748" s="599"/>
      <c r="DZ748" s="599"/>
      <c r="EA748" s="599"/>
      <c r="EB748" s="599"/>
      <c r="EC748" s="599"/>
      <c r="ED748" s="599"/>
      <c r="EE748" s="599"/>
      <c r="EF748" s="599"/>
      <c r="EG748" s="599"/>
      <c r="EH748" s="599"/>
      <c r="EI748" s="599"/>
      <c r="EJ748" s="599"/>
      <c r="EK748" s="599"/>
      <c r="EL748" s="599"/>
      <c r="EM748" s="599"/>
      <c r="EN748" s="599"/>
      <c r="EO748" s="599"/>
      <c r="EP748" s="599"/>
      <c r="EQ748" s="599"/>
      <c r="ER748" s="599"/>
      <c r="ES748" s="599"/>
      <c r="ET748" s="599"/>
      <c r="EU748" s="599"/>
      <c r="EV748" s="599"/>
      <c r="EW748" s="599"/>
      <c r="EX748" s="599"/>
      <c r="EY748" s="599"/>
      <c r="EZ748" s="599"/>
      <c r="FA748" s="599"/>
      <c r="FB748" s="599"/>
      <c r="FC748" s="599"/>
      <c r="FD748" s="599"/>
      <c r="FE748" s="599"/>
      <c r="FF748" s="599"/>
      <c r="FG748" s="1076"/>
    </row>
    <row r="749" spans="1:163" s="15" customFormat="1" ht="25.9" customHeight="1" x14ac:dyDescent="0.4">
      <c r="A749" s="13"/>
      <c r="B749" s="13"/>
      <c r="C749" s="13"/>
      <c r="D749" s="122"/>
      <c r="E749" s="122"/>
      <c r="F749" s="412"/>
      <c r="G749" s="413"/>
      <c r="H749" s="413"/>
      <c r="I749" s="413"/>
      <c r="J749" s="413"/>
      <c r="K749" s="413"/>
      <c r="L749" s="413"/>
      <c r="M749" s="413"/>
      <c r="N749" s="413"/>
      <c r="O749" s="413"/>
      <c r="P749" s="413"/>
      <c r="Q749" s="414"/>
      <c r="R749" s="415"/>
      <c r="S749" s="413"/>
      <c r="T749" s="413"/>
      <c r="U749" s="413"/>
      <c r="V749" s="413"/>
      <c r="W749" s="413"/>
      <c r="X749" s="413"/>
      <c r="Y749" s="413"/>
      <c r="Z749" s="413"/>
      <c r="AA749" s="413"/>
      <c r="AB749" s="413"/>
      <c r="AC749" s="413"/>
      <c r="AD749" s="413"/>
      <c r="AE749" s="414"/>
      <c r="AF749" s="415"/>
      <c r="AG749" s="413"/>
      <c r="AH749" s="413"/>
      <c r="AI749" s="413"/>
      <c r="AJ749" s="413"/>
      <c r="AK749" s="413"/>
      <c r="AL749" s="413"/>
      <c r="AM749" s="414"/>
      <c r="AN749" s="415"/>
      <c r="AO749" s="413"/>
      <c r="AP749" s="413"/>
      <c r="AQ749" s="413"/>
      <c r="AR749" s="413"/>
      <c r="AS749" s="413"/>
      <c r="AT749" s="413"/>
      <c r="AU749" s="413"/>
      <c r="AV749" s="413"/>
      <c r="AW749" s="414"/>
      <c r="AX749" s="415"/>
      <c r="AY749" s="413"/>
      <c r="AZ749" s="413"/>
      <c r="BA749" s="413"/>
      <c r="BB749" s="413"/>
      <c r="BC749" s="413"/>
      <c r="BD749" s="413"/>
      <c r="BE749" s="413"/>
      <c r="BF749" s="413"/>
      <c r="BG749" s="414"/>
      <c r="BH749" s="415"/>
      <c r="BI749" s="413"/>
      <c r="BJ749" s="413"/>
      <c r="BK749" s="413"/>
      <c r="BL749" s="413"/>
      <c r="BM749" s="413"/>
      <c r="BN749" s="413"/>
      <c r="BO749" s="413"/>
      <c r="BP749" s="413"/>
      <c r="BQ749" s="413"/>
      <c r="BR749" s="413"/>
      <c r="BS749" s="414"/>
      <c r="BT749" s="415"/>
      <c r="BU749" s="413"/>
      <c r="BV749" s="413"/>
      <c r="BW749" s="413"/>
      <c r="BX749" s="413"/>
      <c r="BY749" s="413"/>
      <c r="BZ749" s="413"/>
      <c r="CA749" s="413"/>
      <c r="CB749" s="413"/>
      <c r="CC749" s="416"/>
      <c r="CD749" s="122"/>
      <c r="CE749" s="13"/>
      <c r="CF749" s="13"/>
      <c r="CG749" s="13"/>
      <c r="CH749" s="122"/>
      <c r="CI749" s="122"/>
      <c r="CJ749" s="607"/>
      <c r="CK749" s="599"/>
      <c r="CL749" s="599"/>
      <c r="CM749" s="599"/>
      <c r="CN749" s="599"/>
      <c r="CO749" s="599"/>
      <c r="CP749" s="599"/>
      <c r="CQ749" s="599"/>
      <c r="CR749" s="599"/>
      <c r="CS749" s="599"/>
      <c r="CT749" s="599"/>
      <c r="CU749" s="599"/>
      <c r="CV749" s="599"/>
      <c r="CW749" s="599"/>
      <c r="CX749" s="599"/>
      <c r="CY749" s="599"/>
      <c r="CZ749" s="599"/>
      <c r="DA749" s="599"/>
      <c r="DB749" s="599"/>
      <c r="DC749" s="599"/>
      <c r="DD749" s="599"/>
      <c r="DE749" s="599"/>
      <c r="DF749" s="599"/>
      <c r="DG749" s="599"/>
      <c r="DH749" s="599"/>
      <c r="DI749" s="599"/>
      <c r="DJ749" s="599"/>
      <c r="DK749" s="599"/>
      <c r="DL749" s="599"/>
      <c r="DM749" s="599"/>
      <c r="DN749" s="599"/>
      <c r="DO749" s="599"/>
      <c r="DP749" s="599"/>
      <c r="DQ749" s="599"/>
      <c r="DR749" s="599"/>
      <c r="DS749" s="599"/>
      <c r="DT749" s="599"/>
      <c r="DU749" s="599"/>
      <c r="DV749" s="599"/>
      <c r="DW749" s="599"/>
      <c r="DX749" s="599"/>
      <c r="DY749" s="599"/>
      <c r="DZ749" s="599"/>
      <c r="EA749" s="599"/>
      <c r="EB749" s="599"/>
      <c r="EC749" s="599"/>
      <c r="ED749" s="599"/>
      <c r="EE749" s="599"/>
      <c r="EF749" s="599"/>
      <c r="EG749" s="599"/>
      <c r="EH749" s="599"/>
      <c r="EI749" s="599"/>
      <c r="EJ749" s="599"/>
      <c r="EK749" s="599"/>
      <c r="EL749" s="599"/>
      <c r="EM749" s="599"/>
      <c r="EN749" s="599"/>
      <c r="EO749" s="599"/>
      <c r="EP749" s="599"/>
      <c r="EQ749" s="599"/>
      <c r="ER749" s="599"/>
      <c r="ES749" s="599"/>
      <c r="ET749" s="599"/>
      <c r="EU749" s="599"/>
      <c r="EV749" s="599"/>
      <c r="EW749" s="599"/>
      <c r="EX749" s="599"/>
      <c r="EY749" s="599"/>
      <c r="EZ749" s="599"/>
      <c r="FA749" s="599"/>
      <c r="FB749" s="599"/>
      <c r="FC749" s="599"/>
      <c r="FD749" s="599"/>
      <c r="FE749" s="599"/>
      <c r="FF749" s="599"/>
      <c r="FG749" s="1076"/>
    </row>
    <row r="750" spans="1:163" s="15" customFormat="1" ht="25.9" customHeight="1" x14ac:dyDescent="0.4">
      <c r="A750" s="13"/>
      <c r="B750" s="13"/>
      <c r="C750" s="13"/>
      <c r="D750" s="122"/>
      <c r="E750" s="122"/>
      <c r="F750" s="412"/>
      <c r="G750" s="413"/>
      <c r="H750" s="413"/>
      <c r="I750" s="413"/>
      <c r="J750" s="413"/>
      <c r="K750" s="413"/>
      <c r="L750" s="413"/>
      <c r="M750" s="413"/>
      <c r="N750" s="413"/>
      <c r="O750" s="413"/>
      <c r="P750" s="413"/>
      <c r="Q750" s="414"/>
      <c r="R750" s="415"/>
      <c r="S750" s="413"/>
      <c r="T750" s="413"/>
      <c r="U750" s="413"/>
      <c r="V750" s="413"/>
      <c r="W750" s="413"/>
      <c r="X750" s="413"/>
      <c r="Y750" s="413"/>
      <c r="Z750" s="413"/>
      <c r="AA750" s="413"/>
      <c r="AB750" s="413"/>
      <c r="AC750" s="413"/>
      <c r="AD750" s="413"/>
      <c r="AE750" s="414"/>
      <c r="AF750" s="415"/>
      <c r="AG750" s="413"/>
      <c r="AH750" s="413"/>
      <c r="AI750" s="413"/>
      <c r="AJ750" s="413"/>
      <c r="AK750" s="413"/>
      <c r="AL750" s="413"/>
      <c r="AM750" s="414"/>
      <c r="AN750" s="415"/>
      <c r="AO750" s="413"/>
      <c r="AP750" s="413"/>
      <c r="AQ750" s="413"/>
      <c r="AR750" s="413"/>
      <c r="AS750" s="413"/>
      <c r="AT750" s="413"/>
      <c r="AU750" s="413"/>
      <c r="AV750" s="413"/>
      <c r="AW750" s="414"/>
      <c r="AX750" s="415"/>
      <c r="AY750" s="413"/>
      <c r="AZ750" s="413"/>
      <c r="BA750" s="413"/>
      <c r="BB750" s="413"/>
      <c r="BC750" s="413"/>
      <c r="BD750" s="413"/>
      <c r="BE750" s="413"/>
      <c r="BF750" s="413"/>
      <c r="BG750" s="414"/>
      <c r="BH750" s="415"/>
      <c r="BI750" s="413"/>
      <c r="BJ750" s="413"/>
      <c r="BK750" s="413"/>
      <c r="BL750" s="413"/>
      <c r="BM750" s="413"/>
      <c r="BN750" s="413"/>
      <c r="BO750" s="413"/>
      <c r="BP750" s="413"/>
      <c r="BQ750" s="413"/>
      <c r="BR750" s="413"/>
      <c r="BS750" s="414"/>
      <c r="BT750" s="415"/>
      <c r="BU750" s="413"/>
      <c r="BV750" s="413"/>
      <c r="BW750" s="413"/>
      <c r="BX750" s="413"/>
      <c r="BY750" s="413"/>
      <c r="BZ750" s="413"/>
      <c r="CA750" s="413"/>
      <c r="CB750" s="413"/>
      <c r="CC750" s="416"/>
      <c r="CD750" s="122"/>
      <c r="CE750" s="13"/>
      <c r="CF750" s="13"/>
      <c r="CG750" s="13"/>
      <c r="CH750" s="122"/>
      <c r="CI750" s="122"/>
      <c r="CJ750" s="607"/>
      <c r="CK750" s="599"/>
      <c r="CL750" s="599"/>
      <c r="CM750" s="599"/>
      <c r="CN750" s="599"/>
      <c r="CO750" s="599"/>
      <c r="CP750" s="599"/>
      <c r="CQ750" s="599"/>
      <c r="CR750" s="599"/>
      <c r="CS750" s="599"/>
      <c r="CT750" s="599"/>
      <c r="CU750" s="599"/>
      <c r="CV750" s="599"/>
      <c r="CW750" s="599"/>
      <c r="CX750" s="599"/>
      <c r="CY750" s="599"/>
      <c r="CZ750" s="599"/>
      <c r="DA750" s="599"/>
      <c r="DB750" s="599"/>
      <c r="DC750" s="599"/>
      <c r="DD750" s="599"/>
      <c r="DE750" s="599"/>
      <c r="DF750" s="599"/>
      <c r="DG750" s="599"/>
      <c r="DH750" s="599"/>
      <c r="DI750" s="599"/>
      <c r="DJ750" s="599"/>
      <c r="DK750" s="599"/>
      <c r="DL750" s="599"/>
      <c r="DM750" s="599"/>
      <c r="DN750" s="599"/>
      <c r="DO750" s="599"/>
      <c r="DP750" s="599"/>
      <c r="DQ750" s="599"/>
      <c r="DR750" s="599"/>
      <c r="DS750" s="599"/>
      <c r="DT750" s="599"/>
      <c r="DU750" s="599"/>
      <c r="DV750" s="599"/>
      <c r="DW750" s="599"/>
      <c r="DX750" s="599"/>
      <c r="DY750" s="599"/>
      <c r="DZ750" s="599"/>
      <c r="EA750" s="599"/>
      <c r="EB750" s="599"/>
      <c r="EC750" s="599"/>
      <c r="ED750" s="599"/>
      <c r="EE750" s="599"/>
      <c r="EF750" s="599"/>
      <c r="EG750" s="599"/>
      <c r="EH750" s="599"/>
      <c r="EI750" s="599"/>
      <c r="EJ750" s="599"/>
      <c r="EK750" s="599"/>
      <c r="EL750" s="599"/>
      <c r="EM750" s="599"/>
      <c r="EN750" s="599"/>
      <c r="EO750" s="599"/>
      <c r="EP750" s="599"/>
      <c r="EQ750" s="599"/>
      <c r="ER750" s="599"/>
      <c r="ES750" s="599"/>
      <c r="ET750" s="599"/>
      <c r="EU750" s="599"/>
      <c r="EV750" s="599"/>
      <c r="EW750" s="599"/>
      <c r="EX750" s="599"/>
      <c r="EY750" s="599"/>
      <c r="EZ750" s="599"/>
      <c r="FA750" s="599"/>
      <c r="FB750" s="599"/>
      <c r="FC750" s="599"/>
      <c r="FD750" s="599"/>
      <c r="FE750" s="599"/>
      <c r="FF750" s="599"/>
      <c r="FG750" s="1076"/>
    </row>
    <row r="751" spans="1:163" s="15" customFormat="1" ht="25.9" customHeight="1" x14ac:dyDescent="0.4">
      <c r="A751" s="13"/>
      <c r="B751" s="13"/>
      <c r="C751" s="13"/>
      <c r="D751" s="122"/>
      <c r="E751" s="122"/>
      <c r="F751" s="412"/>
      <c r="G751" s="413"/>
      <c r="H751" s="413"/>
      <c r="I751" s="413"/>
      <c r="J751" s="413"/>
      <c r="K751" s="413"/>
      <c r="L751" s="413"/>
      <c r="M751" s="413"/>
      <c r="N751" s="413"/>
      <c r="O751" s="413"/>
      <c r="P751" s="413"/>
      <c r="Q751" s="414"/>
      <c r="R751" s="415"/>
      <c r="S751" s="413"/>
      <c r="T751" s="413"/>
      <c r="U751" s="413"/>
      <c r="V751" s="413"/>
      <c r="W751" s="413"/>
      <c r="X751" s="413"/>
      <c r="Y751" s="413"/>
      <c r="Z751" s="413"/>
      <c r="AA751" s="413"/>
      <c r="AB751" s="413"/>
      <c r="AC751" s="413"/>
      <c r="AD751" s="413"/>
      <c r="AE751" s="414"/>
      <c r="AF751" s="415"/>
      <c r="AG751" s="413"/>
      <c r="AH751" s="413"/>
      <c r="AI751" s="413"/>
      <c r="AJ751" s="413"/>
      <c r="AK751" s="413"/>
      <c r="AL751" s="413"/>
      <c r="AM751" s="414"/>
      <c r="AN751" s="415"/>
      <c r="AO751" s="413"/>
      <c r="AP751" s="413"/>
      <c r="AQ751" s="413"/>
      <c r="AR751" s="413"/>
      <c r="AS751" s="413"/>
      <c r="AT751" s="413"/>
      <c r="AU751" s="413"/>
      <c r="AV751" s="413"/>
      <c r="AW751" s="414"/>
      <c r="AX751" s="415"/>
      <c r="AY751" s="413"/>
      <c r="AZ751" s="413"/>
      <c r="BA751" s="413"/>
      <c r="BB751" s="413"/>
      <c r="BC751" s="413"/>
      <c r="BD751" s="413"/>
      <c r="BE751" s="413"/>
      <c r="BF751" s="413"/>
      <c r="BG751" s="414"/>
      <c r="BH751" s="415"/>
      <c r="BI751" s="413"/>
      <c r="BJ751" s="413"/>
      <c r="BK751" s="413"/>
      <c r="BL751" s="413"/>
      <c r="BM751" s="413"/>
      <c r="BN751" s="413"/>
      <c r="BO751" s="413"/>
      <c r="BP751" s="413"/>
      <c r="BQ751" s="413"/>
      <c r="BR751" s="413"/>
      <c r="BS751" s="414"/>
      <c r="BT751" s="415"/>
      <c r="BU751" s="413"/>
      <c r="BV751" s="413"/>
      <c r="BW751" s="413"/>
      <c r="BX751" s="413"/>
      <c r="BY751" s="413"/>
      <c r="BZ751" s="413"/>
      <c r="CA751" s="413"/>
      <c r="CB751" s="413"/>
      <c r="CC751" s="416"/>
      <c r="CD751" s="122"/>
      <c r="CE751" s="13"/>
      <c r="CF751" s="13"/>
      <c r="CG751" s="13"/>
      <c r="CH751" s="122"/>
      <c r="CI751" s="122"/>
      <c r="CJ751" s="607"/>
      <c r="CK751" s="599"/>
      <c r="CL751" s="599"/>
      <c r="CM751" s="599"/>
      <c r="CN751" s="599"/>
      <c r="CO751" s="599"/>
      <c r="CP751" s="599"/>
      <c r="CQ751" s="599"/>
      <c r="CR751" s="599"/>
      <c r="CS751" s="599"/>
      <c r="CT751" s="599"/>
      <c r="CU751" s="599"/>
      <c r="CV751" s="599"/>
      <c r="CW751" s="599"/>
      <c r="CX751" s="599"/>
      <c r="CY751" s="599"/>
      <c r="CZ751" s="599"/>
      <c r="DA751" s="599"/>
      <c r="DB751" s="599"/>
      <c r="DC751" s="599"/>
      <c r="DD751" s="599"/>
      <c r="DE751" s="599"/>
      <c r="DF751" s="599"/>
      <c r="DG751" s="599"/>
      <c r="DH751" s="599"/>
      <c r="DI751" s="599"/>
      <c r="DJ751" s="599"/>
      <c r="DK751" s="599"/>
      <c r="DL751" s="599"/>
      <c r="DM751" s="599"/>
      <c r="DN751" s="599"/>
      <c r="DO751" s="599"/>
      <c r="DP751" s="599"/>
      <c r="DQ751" s="599"/>
      <c r="DR751" s="599"/>
      <c r="DS751" s="599"/>
      <c r="DT751" s="599"/>
      <c r="DU751" s="599"/>
      <c r="DV751" s="599"/>
      <c r="DW751" s="599"/>
      <c r="DX751" s="599"/>
      <c r="DY751" s="599"/>
      <c r="DZ751" s="599"/>
      <c r="EA751" s="599"/>
      <c r="EB751" s="599"/>
      <c r="EC751" s="599"/>
      <c r="ED751" s="599"/>
      <c r="EE751" s="599"/>
      <c r="EF751" s="599"/>
      <c r="EG751" s="599"/>
      <c r="EH751" s="599"/>
      <c r="EI751" s="599"/>
      <c r="EJ751" s="599"/>
      <c r="EK751" s="599"/>
      <c r="EL751" s="599"/>
      <c r="EM751" s="599"/>
      <c r="EN751" s="599"/>
      <c r="EO751" s="599"/>
      <c r="EP751" s="599"/>
      <c r="EQ751" s="599"/>
      <c r="ER751" s="599"/>
      <c r="ES751" s="599"/>
      <c r="ET751" s="599"/>
      <c r="EU751" s="599"/>
      <c r="EV751" s="599"/>
      <c r="EW751" s="599"/>
      <c r="EX751" s="599"/>
      <c r="EY751" s="599"/>
      <c r="EZ751" s="599"/>
      <c r="FA751" s="599"/>
      <c r="FB751" s="599"/>
      <c r="FC751" s="599"/>
      <c r="FD751" s="599"/>
      <c r="FE751" s="599"/>
      <c r="FF751" s="599"/>
      <c r="FG751" s="1076"/>
    </row>
    <row r="752" spans="1:163" s="15" customFormat="1" ht="25.9" customHeight="1" x14ac:dyDescent="0.4">
      <c r="A752" s="13"/>
      <c r="B752" s="13"/>
      <c r="C752" s="13"/>
      <c r="D752" s="122"/>
      <c r="E752" s="122"/>
      <c r="F752" s="412"/>
      <c r="G752" s="413"/>
      <c r="H752" s="413"/>
      <c r="I752" s="413"/>
      <c r="J752" s="413"/>
      <c r="K752" s="413"/>
      <c r="L752" s="413"/>
      <c r="M752" s="413"/>
      <c r="N752" s="413"/>
      <c r="O752" s="413"/>
      <c r="P752" s="413"/>
      <c r="Q752" s="414"/>
      <c r="R752" s="415"/>
      <c r="S752" s="413"/>
      <c r="T752" s="413"/>
      <c r="U752" s="413"/>
      <c r="V752" s="413"/>
      <c r="W752" s="413"/>
      <c r="X752" s="413"/>
      <c r="Y752" s="413"/>
      <c r="Z752" s="413"/>
      <c r="AA752" s="413"/>
      <c r="AB752" s="413"/>
      <c r="AC752" s="413"/>
      <c r="AD752" s="413"/>
      <c r="AE752" s="414"/>
      <c r="AF752" s="415"/>
      <c r="AG752" s="413"/>
      <c r="AH752" s="413"/>
      <c r="AI752" s="413"/>
      <c r="AJ752" s="413"/>
      <c r="AK752" s="413"/>
      <c r="AL752" s="413"/>
      <c r="AM752" s="414"/>
      <c r="AN752" s="415"/>
      <c r="AO752" s="413"/>
      <c r="AP752" s="413"/>
      <c r="AQ752" s="413"/>
      <c r="AR752" s="413"/>
      <c r="AS752" s="413"/>
      <c r="AT752" s="413"/>
      <c r="AU752" s="413"/>
      <c r="AV752" s="413"/>
      <c r="AW752" s="414"/>
      <c r="AX752" s="415"/>
      <c r="AY752" s="413"/>
      <c r="AZ752" s="413"/>
      <c r="BA752" s="413"/>
      <c r="BB752" s="413"/>
      <c r="BC752" s="413"/>
      <c r="BD752" s="413"/>
      <c r="BE752" s="413"/>
      <c r="BF752" s="413"/>
      <c r="BG752" s="414"/>
      <c r="BH752" s="415"/>
      <c r="BI752" s="413"/>
      <c r="BJ752" s="413"/>
      <c r="BK752" s="413"/>
      <c r="BL752" s="413"/>
      <c r="BM752" s="413"/>
      <c r="BN752" s="413"/>
      <c r="BO752" s="413"/>
      <c r="BP752" s="413"/>
      <c r="BQ752" s="413"/>
      <c r="BR752" s="413"/>
      <c r="BS752" s="414"/>
      <c r="BT752" s="415"/>
      <c r="BU752" s="413"/>
      <c r="BV752" s="413"/>
      <c r="BW752" s="413"/>
      <c r="BX752" s="413"/>
      <c r="BY752" s="413"/>
      <c r="BZ752" s="413"/>
      <c r="CA752" s="413"/>
      <c r="CB752" s="413"/>
      <c r="CC752" s="416"/>
      <c r="CD752" s="122"/>
      <c r="CE752" s="13"/>
      <c r="CF752" s="13"/>
      <c r="CG752" s="13"/>
      <c r="CH752" s="122"/>
      <c r="CI752" s="122"/>
      <c r="CJ752" s="607"/>
      <c r="CK752" s="599"/>
      <c r="CL752" s="599"/>
      <c r="CM752" s="599"/>
      <c r="CN752" s="599"/>
      <c r="CO752" s="599"/>
      <c r="CP752" s="599"/>
      <c r="CQ752" s="599"/>
      <c r="CR752" s="599"/>
      <c r="CS752" s="599"/>
      <c r="CT752" s="599"/>
      <c r="CU752" s="599"/>
      <c r="CV752" s="599"/>
      <c r="CW752" s="599"/>
      <c r="CX752" s="599"/>
      <c r="CY752" s="599"/>
      <c r="CZ752" s="599"/>
      <c r="DA752" s="599"/>
      <c r="DB752" s="599"/>
      <c r="DC752" s="599"/>
      <c r="DD752" s="599"/>
      <c r="DE752" s="599"/>
      <c r="DF752" s="599"/>
      <c r="DG752" s="599"/>
      <c r="DH752" s="599"/>
      <c r="DI752" s="599"/>
      <c r="DJ752" s="599"/>
      <c r="DK752" s="599"/>
      <c r="DL752" s="599"/>
      <c r="DM752" s="599"/>
      <c r="DN752" s="599"/>
      <c r="DO752" s="599"/>
      <c r="DP752" s="599"/>
      <c r="DQ752" s="599"/>
      <c r="DR752" s="599"/>
      <c r="DS752" s="599"/>
      <c r="DT752" s="599"/>
      <c r="DU752" s="599"/>
      <c r="DV752" s="599"/>
      <c r="DW752" s="599"/>
      <c r="DX752" s="599"/>
      <c r="DY752" s="599"/>
      <c r="DZ752" s="599"/>
      <c r="EA752" s="599"/>
      <c r="EB752" s="599"/>
      <c r="EC752" s="599"/>
      <c r="ED752" s="599"/>
      <c r="EE752" s="599"/>
      <c r="EF752" s="599"/>
      <c r="EG752" s="599"/>
      <c r="EH752" s="599"/>
      <c r="EI752" s="599"/>
      <c r="EJ752" s="599"/>
      <c r="EK752" s="599"/>
      <c r="EL752" s="599"/>
      <c r="EM752" s="599"/>
      <c r="EN752" s="599"/>
      <c r="EO752" s="599"/>
      <c r="EP752" s="599"/>
      <c r="EQ752" s="599"/>
      <c r="ER752" s="599"/>
      <c r="ES752" s="599"/>
      <c r="ET752" s="599"/>
      <c r="EU752" s="599"/>
      <c r="EV752" s="599"/>
      <c r="EW752" s="599"/>
      <c r="EX752" s="599"/>
      <c r="EY752" s="599"/>
      <c r="EZ752" s="599"/>
      <c r="FA752" s="599"/>
      <c r="FB752" s="599"/>
      <c r="FC752" s="599"/>
      <c r="FD752" s="599"/>
      <c r="FE752" s="599"/>
      <c r="FF752" s="599"/>
      <c r="FG752" s="1076"/>
    </row>
    <row r="753" spans="1:163" s="15" customFormat="1" ht="25.9" customHeight="1" x14ac:dyDescent="0.4">
      <c r="A753" s="13"/>
      <c r="B753" s="13"/>
      <c r="C753" s="13"/>
      <c r="D753" s="122"/>
      <c r="E753" s="122"/>
      <c r="F753" s="412"/>
      <c r="G753" s="413"/>
      <c r="H753" s="413"/>
      <c r="I753" s="413"/>
      <c r="J753" s="413"/>
      <c r="K753" s="413"/>
      <c r="L753" s="413"/>
      <c r="M753" s="413"/>
      <c r="N753" s="413"/>
      <c r="O753" s="413"/>
      <c r="P753" s="413"/>
      <c r="Q753" s="414"/>
      <c r="R753" s="415"/>
      <c r="S753" s="413"/>
      <c r="T753" s="413"/>
      <c r="U753" s="413"/>
      <c r="V753" s="413"/>
      <c r="W753" s="413"/>
      <c r="X753" s="413"/>
      <c r="Y753" s="413"/>
      <c r="Z753" s="413"/>
      <c r="AA753" s="413"/>
      <c r="AB753" s="413"/>
      <c r="AC753" s="413"/>
      <c r="AD753" s="413"/>
      <c r="AE753" s="414"/>
      <c r="AF753" s="415"/>
      <c r="AG753" s="413"/>
      <c r="AH753" s="413"/>
      <c r="AI753" s="413"/>
      <c r="AJ753" s="413"/>
      <c r="AK753" s="413"/>
      <c r="AL753" s="413"/>
      <c r="AM753" s="414"/>
      <c r="AN753" s="415"/>
      <c r="AO753" s="413"/>
      <c r="AP753" s="413"/>
      <c r="AQ753" s="413"/>
      <c r="AR753" s="413"/>
      <c r="AS753" s="413"/>
      <c r="AT753" s="413"/>
      <c r="AU753" s="413"/>
      <c r="AV753" s="413"/>
      <c r="AW753" s="414"/>
      <c r="AX753" s="415"/>
      <c r="AY753" s="413"/>
      <c r="AZ753" s="413"/>
      <c r="BA753" s="413"/>
      <c r="BB753" s="413"/>
      <c r="BC753" s="413"/>
      <c r="BD753" s="413"/>
      <c r="BE753" s="413"/>
      <c r="BF753" s="413"/>
      <c r="BG753" s="414"/>
      <c r="BH753" s="415"/>
      <c r="BI753" s="413"/>
      <c r="BJ753" s="413"/>
      <c r="BK753" s="413"/>
      <c r="BL753" s="413"/>
      <c r="BM753" s="413"/>
      <c r="BN753" s="413"/>
      <c r="BO753" s="413"/>
      <c r="BP753" s="413"/>
      <c r="BQ753" s="413"/>
      <c r="BR753" s="413"/>
      <c r="BS753" s="414"/>
      <c r="BT753" s="415"/>
      <c r="BU753" s="413"/>
      <c r="BV753" s="413"/>
      <c r="BW753" s="413"/>
      <c r="BX753" s="413"/>
      <c r="BY753" s="413"/>
      <c r="BZ753" s="413"/>
      <c r="CA753" s="413"/>
      <c r="CB753" s="413"/>
      <c r="CC753" s="416"/>
      <c r="CD753" s="122"/>
      <c r="CE753" s="13"/>
      <c r="CF753" s="13"/>
      <c r="CG753" s="13"/>
      <c r="CH753" s="122"/>
      <c r="CI753" s="122"/>
      <c r="CJ753" s="607"/>
      <c r="CK753" s="599"/>
      <c r="CL753" s="599"/>
      <c r="CM753" s="599"/>
      <c r="CN753" s="599"/>
      <c r="CO753" s="599"/>
      <c r="CP753" s="599"/>
      <c r="CQ753" s="599"/>
      <c r="CR753" s="599"/>
      <c r="CS753" s="599"/>
      <c r="CT753" s="599"/>
      <c r="CU753" s="599"/>
      <c r="CV753" s="599"/>
      <c r="CW753" s="599"/>
      <c r="CX753" s="599"/>
      <c r="CY753" s="599"/>
      <c r="CZ753" s="599"/>
      <c r="DA753" s="599"/>
      <c r="DB753" s="599"/>
      <c r="DC753" s="599"/>
      <c r="DD753" s="599"/>
      <c r="DE753" s="599"/>
      <c r="DF753" s="599"/>
      <c r="DG753" s="599"/>
      <c r="DH753" s="599"/>
      <c r="DI753" s="599"/>
      <c r="DJ753" s="599"/>
      <c r="DK753" s="599"/>
      <c r="DL753" s="599"/>
      <c r="DM753" s="599"/>
      <c r="DN753" s="599"/>
      <c r="DO753" s="599"/>
      <c r="DP753" s="599"/>
      <c r="DQ753" s="599"/>
      <c r="DR753" s="599"/>
      <c r="DS753" s="599"/>
      <c r="DT753" s="599"/>
      <c r="DU753" s="599"/>
      <c r="DV753" s="599"/>
      <c r="DW753" s="599"/>
      <c r="DX753" s="599"/>
      <c r="DY753" s="599"/>
      <c r="DZ753" s="599"/>
      <c r="EA753" s="599"/>
      <c r="EB753" s="599"/>
      <c r="EC753" s="599"/>
      <c r="ED753" s="599"/>
      <c r="EE753" s="599"/>
      <c r="EF753" s="599"/>
      <c r="EG753" s="599"/>
      <c r="EH753" s="599"/>
      <c r="EI753" s="599"/>
      <c r="EJ753" s="599"/>
      <c r="EK753" s="599"/>
      <c r="EL753" s="599"/>
      <c r="EM753" s="599"/>
      <c r="EN753" s="599"/>
      <c r="EO753" s="599"/>
      <c r="EP753" s="599"/>
      <c r="EQ753" s="599"/>
      <c r="ER753" s="599"/>
      <c r="ES753" s="599"/>
      <c r="ET753" s="599"/>
      <c r="EU753" s="599"/>
      <c r="EV753" s="599"/>
      <c r="EW753" s="599"/>
      <c r="EX753" s="599"/>
      <c r="EY753" s="599"/>
      <c r="EZ753" s="599"/>
      <c r="FA753" s="599"/>
      <c r="FB753" s="599"/>
      <c r="FC753" s="599"/>
      <c r="FD753" s="599"/>
      <c r="FE753" s="599"/>
      <c r="FF753" s="599"/>
      <c r="FG753" s="1076"/>
    </row>
    <row r="754" spans="1:163" s="15" customFormat="1" ht="25.9" customHeight="1" x14ac:dyDescent="0.4">
      <c r="A754" s="13"/>
      <c r="B754" s="13"/>
      <c r="C754" s="13"/>
      <c r="D754" s="122"/>
      <c r="E754" s="122"/>
      <c r="F754" s="412"/>
      <c r="G754" s="413"/>
      <c r="H754" s="413"/>
      <c r="I754" s="413"/>
      <c r="J754" s="413"/>
      <c r="K754" s="413"/>
      <c r="L754" s="413"/>
      <c r="M754" s="413"/>
      <c r="N754" s="413"/>
      <c r="O754" s="413"/>
      <c r="P754" s="413"/>
      <c r="Q754" s="414"/>
      <c r="R754" s="415"/>
      <c r="S754" s="413"/>
      <c r="T754" s="413"/>
      <c r="U754" s="413"/>
      <c r="V754" s="413"/>
      <c r="W754" s="413"/>
      <c r="X754" s="413"/>
      <c r="Y754" s="413"/>
      <c r="Z754" s="413"/>
      <c r="AA754" s="413"/>
      <c r="AB754" s="413"/>
      <c r="AC754" s="413"/>
      <c r="AD754" s="413"/>
      <c r="AE754" s="414"/>
      <c r="AF754" s="415"/>
      <c r="AG754" s="413"/>
      <c r="AH754" s="413"/>
      <c r="AI754" s="413"/>
      <c r="AJ754" s="413"/>
      <c r="AK754" s="413"/>
      <c r="AL754" s="413"/>
      <c r="AM754" s="414"/>
      <c r="AN754" s="415"/>
      <c r="AO754" s="413"/>
      <c r="AP754" s="413"/>
      <c r="AQ754" s="413"/>
      <c r="AR754" s="413"/>
      <c r="AS754" s="413"/>
      <c r="AT754" s="413"/>
      <c r="AU754" s="413"/>
      <c r="AV754" s="413"/>
      <c r="AW754" s="414"/>
      <c r="AX754" s="415"/>
      <c r="AY754" s="413"/>
      <c r="AZ754" s="413"/>
      <c r="BA754" s="413"/>
      <c r="BB754" s="413"/>
      <c r="BC754" s="413"/>
      <c r="BD754" s="413"/>
      <c r="BE754" s="413"/>
      <c r="BF754" s="413"/>
      <c r="BG754" s="414"/>
      <c r="BH754" s="415"/>
      <c r="BI754" s="413"/>
      <c r="BJ754" s="413"/>
      <c r="BK754" s="413"/>
      <c r="BL754" s="413"/>
      <c r="BM754" s="413"/>
      <c r="BN754" s="413"/>
      <c r="BO754" s="413"/>
      <c r="BP754" s="413"/>
      <c r="BQ754" s="413"/>
      <c r="BR754" s="413"/>
      <c r="BS754" s="414"/>
      <c r="BT754" s="415"/>
      <c r="BU754" s="413"/>
      <c r="BV754" s="413"/>
      <c r="BW754" s="413"/>
      <c r="BX754" s="413"/>
      <c r="BY754" s="413"/>
      <c r="BZ754" s="413"/>
      <c r="CA754" s="413"/>
      <c r="CB754" s="413"/>
      <c r="CC754" s="416"/>
      <c r="CD754" s="122"/>
      <c r="CE754" s="13"/>
      <c r="CF754" s="13"/>
      <c r="CG754" s="13"/>
      <c r="CH754" s="122"/>
      <c r="CI754" s="122"/>
      <c r="CJ754" s="607"/>
      <c r="CK754" s="599"/>
      <c r="CL754" s="599"/>
      <c r="CM754" s="599"/>
      <c r="CN754" s="599"/>
      <c r="CO754" s="599"/>
      <c r="CP754" s="599"/>
      <c r="CQ754" s="599"/>
      <c r="CR754" s="599"/>
      <c r="CS754" s="599"/>
      <c r="CT754" s="599"/>
      <c r="CU754" s="599"/>
      <c r="CV754" s="599"/>
      <c r="CW754" s="599"/>
      <c r="CX754" s="599"/>
      <c r="CY754" s="599"/>
      <c r="CZ754" s="599"/>
      <c r="DA754" s="599"/>
      <c r="DB754" s="599"/>
      <c r="DC754" s="599"/>
      <c r="DD754" s="599"/>
      <c r="DE754" s="599"/>
      <c r="DF754" s="599"/>
      <c r="DG754" s="599"/>
      <c r="DH754" s="599"/>
      <c r="DI754" s="599"/>
      <c r="DJ754" s="599"/>
      <c r="DK754" s="599"/>
      <c r="DL754" s="599"/>
      <c r="DM754" s="599"/>
      <c r="DN754" s="599"/>
      <c r="DO754" s="599"/>
      <c r="DP754" s="599"/>
      <c r="DQ754" s="599"/>
      <c r="DR754" s="599"/>
      <c r="DS754" s="599"/>
      <c r="DT754" s="599"/>
      <c r="DU754" s="599"/>
      <c r="DV754" s="599"/>
      <c r="DW754" s="599"/>
      <c r="DX754" s="599"/>
      <c r="DY754" s="599"/>
      <c r="DZ754" s="599"/>
      <c r="EA754" s="599"/>
      <c r="EB754" s="599"/>
      <c r="EC754" s="599"/>
      <c r="ED754" s="599"/>
      <c r="EE754" s="599"/>
      <c r="EF754" s="599"/>
      <c r="EG754" s="599"/>
      <c r="EH754" s="599"/>
      <c r="EI754" s="599"/>
      <c r="EJ754" s="599"/>
      <c r="EK754" s="599"/>
      <c r="EL754" s="599"/>
      <c r="EM754" s="599"/>
      <c r="EN754" s="599"/>
      <c r="EO754" s="599"/>
      <c r="EP754" s="599"/>
      <c r="EQ754" s="599"/>
      <c r="ER754" s="599"/>
      <c r="ES754" s="599"/>
      <c r="ET754" s="599"/>
      <c r="EU754" s="599"/>
      <c r="EV754" s="599"/>
      <c r="EW754" s="599"/>
      <c r="EX754" s="599"/>
      <c r="EY754" s="599"/>
      <c r="EZ754" s="599"/>
      <c r="FA754" s="599"/>
      <c r="FB754" s="599"/>
      <c r="FC754" s="599"/>
      <c r="FD754" s="599"/>
      <c r="FE754" s="599"/>
      <c r="FF754" s="599"/>
      <c r="FG754" s="1076"/>
    </row>
    <row r="755" spans="1:163" s="15" customFormat="1" ht="25.9" customHeight="1" x14ac:dyDescent="0.4">
      <c r="A755" s="13"/>
      <c r="B755" s="13"/>
      <c r="C755" s="13"/>
      <c r="D755" s="122"/>
      <c r="E755" s="122"/>
      <c r="F755" s="412"/>
      <c r="G755" s="413"/>
      <c r="H755" s="413"/>
      <c r="I755" s="413"/>
      <c r="J755" s="413"/>
      <c r="K755" s="413"/>
      <c r="L755" s="413"/>
      <c r="M755" s="413"/>
      <c r="N755" s="413"/>
      <c r="O755" s="413"/>
      <c r="P755" s="413"/>
      <c r="Q755" s="414"/>
      <c r="R755" s="415"/>
      <c r="S755" s="413"/>
      <c r="T755" s="413"/>
      <c r="U755" s="413"/>
      <c r="V755" s="413"/>
      <c r="W755" s="413"/>
      <c r="X755" s="413"/>
      <c r="Y755" s="413"/>
      <c r="Z755" s="413"/>
      <c r="AA755" s="413"/>
      <c r="AB755" s="413"/>
      <c r="AC755" s="413"/>
      <c r="AD755" s="413"/>
      <c r="AE755" s="414"/>
      <c r="AF755" s="415"/>
      <c r="AG755" s="413"/>
      <c r="AH755" s="413"/>
      <c r="AI755" s="413"/>
      <c r="AJ755" s="413"/>
      <c r="AK755" s="413"/>
      <c r="AL755" s="413"/>
      <c r="AM755" s="414"/>
      <c r="AN755" s="415"/>
      <c r="AO755" s="413"/>
      <c r="AP755" s="413"/>
      <c r="AQ755" s="413"/>
      <c r="AR755" s="413"/>
      <c r="AS755" s="413"/>
      <c r="AT755" s="413"/>
      <c r="AU755" s="413"/>
      <c r="AV755" s="413"/>
      <c r="AW755" s="414"/>
      <c r="AX755" s="415"/>
      <c r="AY755" s="413"/>
      <c r="AZ755" s="413"/>
      <c r="BA755" s="413"/>
      <c r="BB755" s="413"/>
      <c r="BC755" s="413"/>
      <c r="BD755" s="413"/>
      <c r="BE755" s="413"/>
      <c r="BF755" s="413"/>
      <c r="BG755" s="414"/>
      <c r="BH755" s="415"/>
      <c r="BI755" s="413"/>
      <c r="BJ755" s="413"/>
      <c r="BK755" s="413"/>
      <c r="BL755" s="413"/>
      <c r="BM755" s="413"/>
      <c r="BN755" s="413"/>
      <c r="BO755" s="413"/>
      <c r="BP755" s="413"/>
      <c r="BQ755" s="413"/>
      <c r="BR755" s="413"/>
      <c r="BS755" s="414"/>
      <c r="BT755" s="415"/>
      <c r="BU755" s="413"/>
      <c r="BV755" s="413"/>
      <c r="BW755" s="413"/>
      <c r="BX755" s="413"/>
      <c r="BY755" s="413"/>
      <c r="BZ755" s="413"/>
      <c r="CA755" s="413"/>
      <c r="CB755" s="413"/>
      <c r="CC755" s="416"/>
      <c r="CD755" s="122"/>
      <c r="CE755" s="13"/>
      <c r="CF755" s="13"/>
      <c r="CG755" s="13"/>
      <c r="CH755" s="122"/>
      <c r="CI755" s="122"/>
      <c r="CJ755" s="607"/>
      <c r="CK755" s="599"/>
      <c r="CL755" s="599"/>
      <c r="CM755" s="599"/>
      <c r="CN755" s="599"/>
      <c r="CO755" s="599"/>
      <c r="CP755" s="599"/>
      <c r="CQ755" s="599"/>
      <c r="CR755" s="599"/>
      <c r="CS755" s="599"/>
      <c r="CT755" s="599"/>
      <c r="CU755" s="599"/>
      <c r="CV755" s="599"/>
      <c r="CW755" s="599"/>
      <c r="CX755" s="599"/>
      <c r="CY755" s="599"/>
      <c r="CZ755" s="599"/>
      <c r="DA755" s="599"/>
      <c r="DB755" s="599"/>
      <c r="DC755" s="599"/>
      <c r="DD755" s="599"/>
      <c r="DE755" s="599"/>
      <c r="DF755" s="599"/>
      <c r="DG755" s="599"/>
      <c r="DH755" s="599"/>
      <c r="DI755" s="599"/>
      <c r="DJ755" s="599"/>
      <c r="DK755" s="599"/>
      <c r="DL755" s="599"/>
      <c r="DM755" s="599"/>
      <c r="DN755" s="599"/>
      <c r="DO755" s="599"/>
      <c r="DP755" s="599"/>
      <c r="DQ755" s="599"/>
      <c r="DR755" s="599"/>
      <c r="DS755" s="599"/>
      <c r="DT755" s="599"/>
      <c r="DU755" s="599"/>
      <c r="DV755" s="599"/>
      <c r="DW755" s="599"/>
      <c r="DX755" s="599"/>
      <c r="DY755" s="599"/>
      <c r="DZ755" s="599"/>
      <c r="EA755" s="599"/>
      <c r="EB755" s="599"/>
      <c r="EC755" s="599"/>
      <c r="ED755" s="599"/>
      <c r="EE755" s="599"/>
      <c r="EF755" s="599"/>
      <c r="EG755" s="599"/>
      <c r="EH755" s="599"/>
      <c r="EI755" s="599"/>
      <c r="EJ755" s="599"/>
      <c r="EK755" s="599"/>
      <c r="EL755" s="599"/>
      <c r="EM755" s="599"/>
      <c r="EN755" s="599"/>
      <c r="EO755" s="599"/>
      <c r="EP755" s="599"/>
      <c r="EQ755" s="599"/>
      <c r="ER755" s="599"/>
      <c r="ES755" s="599"/>
      <c r="ET755" s="599"/>
      <c r="EU755" s="599"/>
      <c r="EV755" s="599"/>
      <c r="EW755" s="599"/>
      <c r="EX755" s="599"/>
      <c r="EY755" s="599"/>
      <c r="EZ755" s="599"/>
      <c r="FA755" s="599"/>
      <c r="FB755" s="599"/>
      <c r="FC755" s="599"/>
      <c r="FD755" s="599"/>
      <c r="FE755" s="599"/>
      <c r="FF755" s="599"/>
      <c r="FG755" s="1076"/>
    </row>
    <row r="756" spans="1:163" s="15" customFormat="1" ht="25.9" customHeight="1" x14ac:dyDescent="0.4">
      <c r="A756" s="13"/>
      <c r="B756" s="13"/>
      <c r="C756" s="13"/>
      <c r="D756" s="122"/>
      <c r="E756" s="122"/>
      <c r="F756" s="412"/>
      <c r="G756" s="413"/>
      <c r="H756" s="413"/>
      <c r="I756" s="413"/>
      <c r="J756" s="413"/>
      <c r="K756" s="413"/>
      <c r="L756" s="413"/>
      <c r="M756" s="413"/>
      <c r="N756" s="413"/>
      <c r="O756" s="413"/>
      <c r="P756" s="413"/>
      <c r="Q756" s="414"/>
      <c r="R756" s="415"/>
      <c r="S756" s="413"/>
      <c r="T756" s="413"/>
      <c r="U756" s="413"/>
      <c r="V756" s="413"/>
      <c r="W756" s="413"/>
      <c r="X756" s="413"/>
      <c r="Y756" s="413"/>
      <c r="Z756" s="413"/>
      <c r="AA756" s="413"/>
      <c r="AB756" s="413"/>
      <c r="AC756" s="413"/>
      <c r="AD756" s="413"/>
      <c r="AE756" s="414"/>
      <c r="AF756" s="415"/>
      <c r="AG756" s="413"/>
      <c r="AH756" s="413"/>
      <c r="AI756" s="413"/>
      <c r="AJ756" s="413"/>
      <c r="AK756" s="413"/>
      <c r="AL756" s="413"/>
      <c r="AM756" s="414"/>
      <c r="AN756" s="415"/>
      <c r="AO756" s="413"/>
      <c r="AP756" s="413"/>
      <c r="AQ756" s="413"/>
      <c r="AR756" s="413"/>
      <c r="AS756" s="413"/>
      <c r="AT756" s="413"/>
      <c r="AU756" s="413"/>
      <c r="AV756" s="413"/>
      <c r="AW756" s="414"/>
      <c r="AX756" s="415"/>
      <c r="AY756" s="413"/>
      <c r="AZ756" s="413"/>
      <c r="BA756" s="413"/>
      <c r="BB756" s="413"/>
      <c r="BC756" s="413"/>
      <c r="BD756" s="413"/>
      <c r="BE756" s="413"/>
      <c r="BF756" s="413"/>
      <c r="BG756" s="414"/>
      <c r="BH756" s="415"/>
      <c r="BI756" s="413"/>
      <c r="BJ756" s="413"/>
      <c r="BK756" s="413"/>
      <c r="BL756" s="413"/>
      <c r="BM756" s="413"/>
      <c r="BN756" s="413"/>
      <c r="BO756" s="413"/>
      <c r="BP756" s="413"/>
      <c r="BQ756" s="413"/>
      <c r="BR756" s="413"/>
      <c r="BS756" s="414"/>
      <c r="BT756" s="415"/>
      <c r="BU756" s="413"/>
      <c r="BV756" s="413"/>
      <c r="BW756" s="413"/>
      <c r="BX756" s="413"/>
      <c r="BY756" s="413"/>
      <c r="BZ756" s="413"/>
      <c r="CA756" s="413"/>
      <c r="CB756" s="413"/>
      <c r="CC756" s="416"/>
      <c r="CD756" s="122"/>
      <c r="CE756" s="13"/>
      <c r="CF756" s="13"/>
      <c r="CG756" s="13"/>
      <c r="CH756" s="122"/>
      <c r="CI756" s="122"/>
      <c r="CJ756" s="607"/>
      <c r="CK756" s="599"/>
      <c r="CL756" s="599"/>
      <c r="CM756" s="599"/>
      <c r="CN756" s="599"/>
      <c r="CO756" s="599"/>
      <c r="CP756" s="599"/>
      <c r="CQ756" s="599"/>
      <c r="CR756" s="599"/>
      <c r="CS756" s="599"/>
      <c r="CT756" s="599"/>
      <c r="CU756" s="599"/>
      <c r="CV756" s="599"/>
      <c r="CW756" s="599"/>
      <c r="CX756" s="599"/>
      <c r="CY756" s="599"/>
      <c r="CZ756" s="599"/>
      <c r="DA756" s="599"/>
      <c r="DB756" s="599"/>
      <c r="DC756" s="599"/>
      <c r="DD756" s="599"/>
      <c r="DE756" s="599"/>
      <c r="DF756" s="599"/>
      <c r="DG756" s="599"/>
      <c r="DH756" s="599"/>
      <c r="DI756" s="599"/>
      <c r="DJ756" s="599"/>
      <c r="DK756" s="599"/>
      <c r="DL756" s="599"/>
      <c r="DM756" s="599"/>
      <c r="DN756" s="599"/>
      <c r="DO756" s="599"/>
      <c r="DP756" s="599"/>
      <c r="DQ756" s="599"/>
      <c r="DR756" s="599"/>
      <c r="DS756" s="599"/>
      <c r="DT756" s="599"/>
      <c r="DU756" s="599"/>
      <c r="DV756" s="599"/>
      <c r="DW756" s="599"/>
      <c r="DX756" s="599"/>
      <c r="DY756" s="599"/>
      <c r="DZ756" s="599"/>
      <c r="EA756" s="599"/>
      <c r="EB756" s="599"/>
      <c r="EC756" s="599"/>
      <c r="ED756" s="599"/>
      <c r="EE756" s="599"/>
      <c r="EF756" s="599"/>
      <c r="EG756" s="599"/>
      <c r="EH756" s="599"/>
      <c r="EI756" s="599"/>
      <c r="EJ756" s="599"/>
      <c r="EK756" s="599"/>
      <c r="EL756" s="599"/>
      <c r="EM756" s="599"/>
      <c r="EN756" s="599"/>
      <c r="EO756" s="599"/>
      <c r="EP756" s="599"/>
      <c r="EQ756" s="599"/>
      <c r="ER756" s="599"/>
      <c r="ES756" s="599"/>
      <c r="ET756" s="599"/>
      <c r="EU756" s="599"/>
      <c r="EV756" s="599"/>
      <c r="EW756" s="599"/>
      <c r="EX756" s="599"/>
      <c r="EY756" s="599"/>
      <c r="EZ756" s="599"/>
      <c r="FA756" s="599"/>
      <c r="FB756" s="599"/>
      <c r="FC756" s="599"/>
      <c r="FD756" s="599"/>
      <c r="FE756" s="599"/>
      <c r="FF756" s="599"/>
      <c r="FG756" s="1076"/>
    </row>
    <row r="757" spans="1:163" s="15" customFormat="1" ht="25.9" customHeight="1" x14ac:dyDescent="0.4">
      <c r="A757" s="13"/>
      <c r="B757" s="13"/>
      <c r="C757" s="13"/>
      <c r="D757" s="156"/>
      <c r="E757" s="156"/>
      <c r="F757" s="412"/>
      <c r="G757" s="413"/>
      <c r="H757" s="413"/>
      <c r="I757" s="413"/>
      <c r="J757" s="413"/>
      <c r="K757" s="413"/>
      <c r="L757" s="413"/>
      <c r="M757" s="413"/>
      <c r="N757" s="413"/>
      <c r="O757" s="413"/>
      <c r="P757" s="413"/>
      <c r="Q757" s="414"/>
      <c r="R757" s="415"/>
      <c r="S757" s="413"/>
      <c r="T757" s="413"/>
      <c r="U757" s="413"/>
      <c r="V757" s="413"/>
      <c r="W757" s="413"/>
      <c r="X757" s="413"/>
      <c r="Y757" s="413"/>
      <c r="Z757" s="413"/>
      <c r="AA757" s="413"/>
      <c r="AB757" s="413"/>
      <c r="AC757" s="413"/>
      <c r="AD757" s="413"/>
      <c r="AE757" s="414"/>
      <c r="AF757" s="415"/>
      <c r="AG757" s="413"/>
      <c r="AH757" s="413"/>
      <c r="AI757" s="413"/>
      <c r="AJ757" s="413"/>
      <c r="AK757" s="413"/>
      <c r="AL757" s="413"/>
      <c r="AM757" s="414"/>
      <c r="AN757" s="415"/>
      <c r="AO757" s="413"/>
      <c r="AP757" s="413"/>
      <c r="AQ757" s="413"/>
      <c r="AR757" s="413"/>
      <c r="AS757" s="413"/>
      <c r="AT757" s="413"/>
      <c r="AU757" s="413"/>
      <c r="AV757" s="413"/>
      <c r="AW757" s="414"/>
      <c r="AX757" s="415"/>
      <c r="AY757" s="413"/>
      <c r="AZ757" s="413"/>
      <c r="BA757" s="413"/>
      <c r="BB757" s="413"/>
      <c r="BC757" s="413"/>
      <c r="BD757" s="413"/>
      <c r="BE757" s="413"/>
      <c r="BF757" s="413"/>
      <c r="BG757" s="414"/>
      <c r="BH757" s="415"/>
      <c r="BI757" s="413"/>
      <c r="BJ757" s="413"/>
      <c r="BK757" s="413"/>
      <c r="BL757" s="413"/>
      <c r="BM757" s="413"/>
      <c r="BN757" s="413"/>
      <c r="BO757" s="413"/>
      <c r="BP757" s="413"/>
      <c r="BQ757" s="413"/>
      <c r="BR757" s="413"/>
      <c r="BS757" s="414"/>
      <c r="BT757" s="415"/>
      <c r="BU757" s="413"/>
      <c r="BV757" s="413"/>
      <c r="BW757" s="413"/>
      <c r="BX757" s="413"/>
      <c r="BY757" s="413"/>
      <c r="BZ757" s="413"/>
      <c r="CA757" s="413"/>
      <c r="CB757" s="413"/>
      <c r="CC757" s="416"/>
      <c r="CD757" s="122"/>
      <c r="CE757" s="13"/>
      <c r="CF757" s="13"/>
      <c r="CG757" s="13"/>
      <c r="CH757" s="156"/>
      <c r="CI757" s="156"/>
      <c r="CJ757" s="607"/>
      <c r="CK757" s="599"/>
      <c r="CL757" s="599"/>
      <c r="CM757" s="599"/>
      <c r="CN757" s="599"/>
      <c r="CO757" s="599"/>
      <c r="CP757" s="599"/>
      <c r="CQ757" s="599"/>
      <c r="CR757" s="599"/>
      <c r="CS757" s="599"/>
      <c r="CT757" s="599"/>
      <c r="CU757" s="599"/>
      <c r="CV757" s="599"/>
      <c r="CW757" s="599"/>
      <c r="CX757" s="599"/>
      <c r="CY757" s="599"/>
      <c r="CZ757" s="599"/>
      <c r="DA757" s="599"/>
      <c r="DB757" s="599"/>
      <c r="DC757" s="599"/>
      <c r="DD757" s="599"/>
      <c r="DE757" s="599"/>
      <c r="DF757" s="599"/>
      <c r="DG757" s="599"/>
      <c r="DH757" s="599"/>
      <c r="DI757" s="599"/>
      <c r="DJ757" s="599"/>
      <c r="DK757" s="599"/>
      <c r="DL757" s="599"/>
      <c r="DM757" s="599"/>
      <c r="DN757" s="599"/>
      <c r="DO757" s="599"/>
      <c r="DP757" s="599"/>
      <c r="DQ757" s="599"/>
      <c r="DR757" s="599"/>
      <c r="DS757" s="599"/>
      <c r="DT757" s="599"/>
      <c r="DU757" s="599"/>
      <c r="DV757" s="599"/>
      <c r="DW757" s="599"/>
      <c r="DX757" s="599"/>
      <c r="DY757" s="599"/>
      <c r="DZ757" s="599"/>
      <c r="EA757" s="599"/>
      <c r="EB757" s="599"/>
      <c r="EC757" s="599"/>
      <c r="ED757" s="599"/>
      <c r="EE757" s="599"/>
      <c r="EF757" s="599"/>
      <c r="EG757" s="599"/>
      <c r="EH757" s="599"/>
      <c r="EI757" s="599"/>
      <c r="EJ757" s="599"/>
      <c r="EK757" s="599"/>
      <c r="EL757" s="599"/>
      <c r="EM757" s="599"/>
      <c r="EN757" s="599"/>
      <c r="EO757" s="599"/>
      <c r="EP757" s="599"/>
      <c r="EQ757" s="599"/>
      <c r="ER757" s="599"/>
      <c r="ES757" s="599"/>
      <c r="ET757" s="599"/>
      <c r="EU757" s="599"/>
      <c r="EV757" s="599"/>
      <c r="EW757" s="599"/>
      <c r="EX757" s="599"/>
      <c r="EY757" s="599"/>
      <c r="EZ757" s="599"/>
      <c r="FA757" s="599"/>
      <c r="FB757" s="599"/>
      <c r="FC757" s="599"/>
      <c r="FD757" s="599"/>
      <c r="FE757" s="599"/>
      <c r="FF757" s="599"/>
      <c r="FG757" s="1076"/>
    </row>
    <row r="758" spans="1:163" s="15" customFormat="1" ht="25.9" customHeight="1" x14ac:dyDescent="0.4">
      <c r="A758" s="13"/>
      <c r="B758" s="13"/>
      <c r="C758" s="13"/>
      <c r="D758" s="156"/>
      <c r="E758" s="156"/>
      <c r="F758" s="412"/>
      <c r="G758" s="413"/>
      <c r="H758" s="413"/>
      <c r="I758" s="413"/>
      <c r="J758" s="413"/>
      <c r="K758" s="413"/>
      <c r="L758" s="413"/>
      <c r="M758" s="413"/>
      <c r="N758" s="413"/>
      <c r="O758" s="413"/>
      <c r="P758" s="413"/>
      <c r="Q758" s="414"/>
      <c r="R758" s="415"/>
      <c r="S758" s="413"/>
      <c r="T758" s="413"/>
      <c r="U758" s="413"/>
      <c r="V758" s="413"/>
      <c r="W758" s="413"/>
      <c r="X758" s="413"/>
      <c r="Y758" s="413"/>
      <c r="Z758" s="413"/>
      <c r="AA758" s="413"/>
      <c r="AB758" s="413"/>
      <c r="AC758" s="413"/>
      <c r="AD758" s="413"/>
      <c r="AE758" s="414"/>
      <c r="AF758" s="415"/>
      <c r="AG758" s="413"/>
      <c r="AH758" s="413"/>
      <c r="AI758" s="413"/>
      <c r="AJ758" s="413"/>
      <c r="AK758" s="413"/>
      <c r="AL758" s="413"/>
      <c r="AM758" s="414"/>
      <c r="AN758" s="415"/>
      <c r="AO758" s="413"/>
      <c r="AP758" s="413"/>
      <c r="AQ758" s="413"/>
      <c r="AR758" s="413"/>
      <c r="AS758" s="413"/>
      <c r="AT758" s="413"/>
      <c r="AU758" s="413"/>
      <c r="AV758" s="413"/>
      <c r="AW758" s="414"/>
      <c r="AX758" s="415"/>
      <c r="AY758" s="413"/>
      <c r="AZ758" s="413"/>
      <c r="BA758" s="413"/>
      <c r="BB758" s="413"/>
      <c r="BC758" s="413"/>
      <c r="BD758" s="413"/>
      <c r="BE758" s="413"/>
      <c r="BF758" s="413"/>
      <c r="BG758" s="414"/>
      <c r="BH758" s="415"/>
      <c r="BI758" s="413"/>
      <c r="BJ758" s="413"/>
      <c r="BK758" s="413"/>
      <c r="BL758" s="413"/>
      <c r="BM758" s="413"/>
      <c r="BN758" s="413"/>
      <c r="BO758" s="413"/>
      <c r="BP758" s="413"/>
      <c r="BQ758" s="413"/>
      <c r="BR758" s="413"/>
      <c r="BS758" s="414"/>
      <c r="BT758" s="415"/>
      <c r="BU758" s="413"/>
      <c r="BV758" s="413"/>
      <c r="BW758" s="413"/>
      <c r="BX758" s="413"/>
      <c r="BY758" s="413"/>
      <c r="BZ758" s="413"/>
      <c r="CA758" s="413"/>
      <c r="CB758" s="413"/>
      <c r="CC758" s="416"/>
      <c r="CD758" s="122"/>
      <c r="CE758" s="13"/>
      <c r="CF758" s="13"/>
      <c r="CG758" s="13"/>
      <c r="CH758" s="156"/>
      <c r="CI758" s="156"/>
      <c r="CJ758" s="607"/>
      <c r="CK758" s="599"/>
      <c r="CL758" s="599"/>
      <c r="CM758" s="599"/>
      <c r="CN758" s="599"/>
      <c r="CO758" s="599"/>
      <c r="CP758" s="599"/>
      <c r="CQ758" s="599"/>
      <c r="CR758" s="599"/>
      <c r="CS758" s="599"/>
      <c r="CT758" s="599"/>
      <c r="CU758" s="599"/>
      <c r="CV758" s="599"/>
      <c r="CW758" s="599"/>
      <c r="CX758" s="599"/>
      <c r="CY758" s="599"/>
      <c r="CZ758" s="599"/>
      <c r="DA758" s="599"/>
      <c r="DB758" s="599"/>
      <c r="DC758" s="599"/>
      <c r="DD758" s="599"/>
      <c r="DE758" s="599"/>
      <c r="DF758" s="599"/>
      <c r="DG758" s="599"/>
      <c r="DH758" s="599"/>
      <c r="DI758" s="599"/>
      <c r="DJ758" s="599"/>
      <c r="DK758" s="599"/>
      <c r="DL758" s="599"/>
      <c r="DM758" s="599"/>
      <c r="DN758" s="599"/>
      <c r="DO758" s="599"/>
      <c r="DP758" s="599"/>
      <c r="DQ758" s="599"/>
      <c r="DR758" s="599"/>
      <c r="DS758" s="599"/>
      <c r="DT758" s="599"/>
      <c r="DU758" s="599"/>
      <c r="DV758" s="599"/>
      <c r="DW758" s="599"/>
      <c r="DX758" s="599"/>
      <c r="DY758" s="599"/>
      <c r="DZ758" s="599"/>
      <c r="EA758" s="599"/>
      <c r="EB758" s="599"/>
      <c r="EC758" s="599"/>
      <c r="ED758" s="599"/>
      <c r="EE758" s="599"/>
      <c r="EF758" s="599"/>
      <c r="EG758" s="599"/>
      <c r="EH758" s="599"/>
      <c r="EI758" s="599"/>
      <c r="EJ758" s="599"/>
      <c r="EK758" s="599"/>
      <c r="EL758" s="599"/>
      <c r="EM758" s="599"/>
      <c r="EN758" s="599"/>
      <c r="EO758" s="599"/>
      <c r="EP758" s="599"/>
      <c r="EQ758" s="599"/>
      <c r="ER758" s="599"/>
      <c r="ES758" s="599"/>
      <c r="ET758" s="599"/>
      <c r="EU758" s="599"/>
      <c r="EV758" s="599"/>
      <c r="EW758" s="599"/>
      <c r="EX758" s="599"/>
      <c r="EY758" s="599"/>
      <c r="EZ758" s="599"/>
      <c r="FA758" s="599"/>
      <c r="FB758" s="599"/>
      <c r="FC758" s="599"/>
      <c r="FD758" s="599"/>
      <c r="FE758" s="599"/>
      <c r="FF758" s="599"/>
      <c r="FG758" s="1076"/>
    </row>
    <row r="759" spans="1:163" s="15" customFormat="1" ht="25.9" customHeight="1" thickBot="1" x14ac:dyDescent="0.45">
      <c r="A759" s="13"/>
      <c r="B759" s="13"/>
      <c r="C759" s="13"/>
      <c r="D759" s="156"/>
      <c r="E759" s="156"/>
      <c r="F759" s="398"/>
      <c r="G759" s="399"/>
      <c r="H759" s="399"/>
      <c r="I759" s="399"/>
      <c r="J759" s="399"/>
      <c r="K759" s="399"/>
      <c r="L759" s="399"/>
      <c r="M759" s="399"/>
      <c r="N759" s="399"/>
      <c r="O759" s="399"/>
      <c r="P759" s="399"/>
      <c r="Q759" s="400"/>
      <c r="R759" s="401"/>
      <c r="S759" s="399"/>
      <c r="T759" s="399"/>
      <c r="U759" s="399"/>
      <c r="V759" s="399"/>
      <c r="W759" s="399"/>
      <c r="X759" s="399"/>
      <c r="Y759" s="399"/>
      <c r="Z759" s="399"/>
      <c r="AA759" s="399"/>
      <c r="AB759" s="399"/>
      <c r="AC759" s="399"/>
      <c r="AD759" s="399"/>
      <c r="AE759" s="400"/>
      <c r="AF759" s="401"/>
      <c r="AG759" s="399"/>
      <c r="AH759" s="399"/>
      <c r="AI759" s="399"/>
      <c r="AJ759" s="399"/>
      <c r="AK759" s="399"/>
      <c r="AL759" s="399"/>
      <c r="AM759" s="400"/>
      <c r="AN759" s="402"/>
      <c r="AO759" s="403"/>
      <c r="AP759" s="403"/>
      <c r="AQ759" s="403"/>
      <c r="AR759" s="403"/>
      <c r="AS759" s="403"/>
      <c r="AT759" s="403"/>
      <c r="AU759" s="403"/>
      <c r="AV759" s="403"/>
      <c r="AW759" s="404"/>
      <c r="AX759" s="402"/>
      <c r="AY759" s="403"/>
      <c r="AZ759" s="403"/>
      <c r="BA759" s="403"/>
      <c r="BB759" s="403"/>
      <c r="BC759" s="403"/>
      <c r="BD759" s="403"/>
      <c r="BE759" s="403"/>
      <c r="BF759" s="403"/>
      <c r="BG759" s="404"/>
      <c r="BH759" s="401"/>
      <c r="BI759" s="399"/>
      <c r="BJ759" s="399"/>
      <c r="BK759" s="399"/>
      <c r="BL759" s="399"/>
      <c r="BM759" s="399"/>
      <c r="BN759" s="399"/>
      <c r="BO759" s="399"/>
      <c r="BP759" s="399"/>
      <c r="BQ759" s="399"/>
      <c r="BR759" s="399"/>
      <c r="BS759" s="400"/>
      <c r="BT759" s="401"/>
      <c r="BU759" s="399"/>
      <c r="BV759" s="399"/>
      <c r="BW759" s="399"/>
      <c r="BX759" s="399"/>
      <c r="BY759" s="399"/>
      <c r="BZ759" s="399"/>
      <c r="CA759" s="399"/>
      <c r="CB759" s="399"/>
      <c r="CC759" s="405"/>
      <c r="CD759" s="122"/>
      <c r="CE759" s="13"/>
      <c r="CF759" s="13"/>
      <c r="CG759" s="13"/>
      <c r="CH759" s="156"/>
      <c r="CI759" s="156"/>
      <c r="CJ759" s="1074" t="s">
        <v>174</v>
      </c>
      <c r="CK759" s="1070"/>
      <c r="CL759" s="1070"/>
      <c r="CM759" s="1070"/>
      <c r="CN759" s="1070"/>
      <c r="CO759" s="1070"/>
      <c r="CP759" s="1070"/>
      <c r="CQ759" s="1070"/>
      <c r="CR759" s="1070"/>
      <c r="CS759" s="1070"/>
      <c r="CT759" s="1070"/>
      <c r="CU759" s="1070"/>
      <c r="CV759" s="1070" t="s">
        <v>171</v>
      </c>
      <c r="CW759" s="1070"/>
      <c r="CX759" s="1070"/>
      <c r="CY759" s="1070"/>
      <c r="CZ759" s="1070"/>
      <c r="DA759" s="1070"/>
      <c r="DB759" s="1070"/>
      <c r="DC759" s="1070"/>
      <c r="DD759" s="1070"/>
      <c r="DE759" s="1070"/>
      <c r="DF759" s="1070"/>
      <c r="DG759" s="1070"/>
      <c r="DH759" s="1070"/>
      <c r="DI759" s="1070"/>
      <c r="DJ759" s="1070">
        <v>4</v>
      </c>
      <c r="DK759" s="1070"/>
      <c r="DL759" s="1070"/>
      <c r="DM759" s="1070"/>
      <c r="DN759" s="1070"/>
      <c r="DO759" s="1070"/>
      <c r="DP759" s="1070"/>
      <c r="DQ759" s="1070"/>
      <c r="DR759" s="1071" t="s">
        <v>586</v>
      </c>
      <c r="DS759" s="1071"/>
      <c r="DT759" s="1071"/>
      <c r="DU759" s="1071"/>
      <c r="DV759" s="1071"/>
      <c r="DW759" s="1071"/>
      <c r="DX759" s="1071"/>
      <c r="DY759" s="1071"/>
      <c r="DZ759" s="1071"/>
      <c r="EA759" s="1071"/>
      <c r="EB759" s="1071" t="s">
        <v>590</v>
      </c>
      <c r="EC759" s="1071"/>
      <c r="ED759" s="1071"/>
      <c r="EE759" s="1071"/>
      <c r="EF759" s="1071"/>
      <c r="EG759" s="1071"/>
      <c r="EH759" s="1071"/>
      <c r="EI759" s="1071"/>
      <c r="EJ759" s="1071"/>
      <c r="EK759" s="1071"/>
      <c r="EL759" s="1070" t="s">
        <v>174</v>
      </c>
      <c r="EM759" s="1070"/>
      <c r="EN759" s="1070"/>
      <c r="EO759" s="1070"/>
      <c r="EP759" s="1070"/>
      <c r="EQ759" s="1070"/>
      <c r="ER759" s="1070"/>
      <c r="ES759" s="1070"/>
      <c r="ET759" s="1070"/>
      <c r="EU759" s="1070"/>
      <c r="EV759" s="1070"/>
      <c r="EW759" s="1070"/>
      <c r="EX759" s="1070"/>
      <c r="EY759" s="1070"/>
      <c r="EZ759" s="1070"/>
      <c r="FA759" s="1070"/>
      <c r="FB759" s="1070"/>
      <c r="FC759" s="1070"/>
      <c r="FD759" s="1070"/>
      <c r="FE759" s="1070"/>
      <c r="FF759" s="1070"/>
      <c r="FG759" s="1077"/>
    </row>
    <row r="760" spans="1:163" s="15" customFormat="1" ht="25.9" customHeight="1" x14ac:dyDescent="0.4">
      <c r="A760" s="13"/>
      <c r="B760" s="13"/>
      <c r="C760" s="13"/>
      <c r="D760" s="156"/>
      <c r="E760" s="156"/>
      <c r="CD760" s="122"/>
      <c r="CE760" s="13"/>
      <c r="CF760" s="13"/>
      <c r="CG760" s="13"/>
      <c r="CH760" s="156"/>
      <c r="CI760" s="156"/>
    </row>
    <row r="761" spans="1:163" s="15" customFormat="1" ht="25.9" customHeight="1" x14ac:dyDescent="0.4">
      <c r="A761" s="13"/>
      <c r="B761" s="13"/>
      <c r="C761" s="13"/>
      <c r="D761" s="156"/>
      <c r="E761" s="156"/>
      <c r="CD761" s="122"/>
      <c r="CE761" s="13"/>
      <c r="CF761" s="13"/>
      <c r="CG761" s="13"/>
      <c r="CH761" s="156"/>
      <c r="CI761" s="156"/>
    </row>
    <row r="762" spans="1:163" s="15" customFormat="1" ht="18.75" customHeight="1" x14ac:dyDescent="0.4">
      <c r="A762" s="13"/>
      <c r="B762" s="13"/>
      <c r="C762" s="122"/>
      <c r="D762" s="156"/>
      <c r="E762" s="156"/>
      <c r="F762" s="122"/>
      <c r="G762" s="122"/>
      <c r="H762" s="122"/>
      <c r="I762" s="122"/>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CD762" s="13"/>
      <c r="CE762" s="13"/>
      <c r="CF762" s="13"/>
      <c r="CG762" s="122"/>
      <c r="CH762" s="156"/>
      <c r="CI762" s="156"/>
      <c r="CJ762" s="122"/>
      <c r="CK762" s="122"/>
      <c r="CL762" s="122"/>
      <c r="CM762" s="122"/>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5" customFormat="1" ht="18.75" customHeight="1" x14ac:dyDescent="0.4">
      <c r="A763" s="13"/>
      <c r="B763" s="13"/>
      <c r="C763" s="122"/>
      <c r="D763" s="122"/>
      <c r="E763" s="122"/>
      <c r="F763" s="122"/>
      <c r="G763" s="122"/>
      <c r="H763" s="122"/>
      <c r="I763" s="122"/>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CD763" s="13"/>
      <c r="CE763" s="13"/>
      <c r="CF763" s="13"/>
      <c r="CG763" s="122"/>
      <c r="CH763" s="122"/>
      <c r="CI763" s="122"/>
      <c r="CJ763" s="122"/>
      <c r="CK763" s="122"/>
      <c r="CL763" s="122"/>
      <c r="CM763" s="122"/>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row>
    <row r="764" spans="1:163" s="15" customFormat="1" ht="18.75" customHeight="1" x14ac:dyDescent="0.4">
      <c r="A764" s="13"/>
      <c r="B764" s="13"/>
      <c r="C764" s="122"/>
      <c r="D764" s="122"/>
      <c r="E764" s="122"/>
      <c r="F764" s="122"/>
      <c r="G764" s="122"/>
      <c r="H764" s="122"/>
      <c r="I764" s="122"/>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CD764" s="13"/>
      <c r="CE764" s="13"/>
      <c r="CF764" s="13"/>
      <c r="CG764" s="122"/>
      <c r="CH764" s="122"/>
      <c r="CI764" s="122"/>
      <c r="CJ764" s="122"/>
      <c r="CK764" s="122"/>
      <c r="CL764" s="122"/>
      <c r="CM764" s="122"/>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row>
    <row r="765" spans="1:163" s="15" customFormat="1" ht="18.75" customHeight="1" x14ac:dyDescent="0.4">
      <c r="A765" s="13"/>
      <c r="B765" s="13"/>
      <c r="C765" s="122"/>
      <c r="D765" s="122"/>
      <c r="E765" s="122"/>
      <c r="F765" s="122"/>
      <c r="G765" s="122"/>
      <c r="H765" s="122"/>
      <c r="I765" s="122"/>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CD765" s="13"/>
      <c r="CE765" s="13"/>
      <c r="CF765" s="13"/>
      <c r="CG765" s="122"/>
      <c r="CH765" s="122"/>
      <c r="CI765" s="122"/>
      <c r="CJ765" s="122"/>
      <c r="CK765" s="122"/>
      <c r="CL765" s="122"/>
      <c r="CM765" s="122"/>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163" s="15" customFormat="1" ht="18.75" customHeight="1" x14ac:dyDescent="0.4">
      <c r="A766" s="13"/>
      <c r="B766" s="13"/>
      <c r="C766" s="122"/>
      <c r="D766" s="122"/>
      <c r="E766" s="122"/>
      <c r="F766" s="122"/>
      <c r="G766" s="122"/>
      <c r="H766" s="122"/>
      <c r="I766" s="12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D766" s="13"/>
      <c r="CE766" s="13"/>
      <c r="CF766" s="13"/>
      <c r="CG766" s="122"/>
      <c r="CH766" s="122"/>
      <c r="CI766" s="122"/>
      <c r="CJ766" s="122"/>
      <c r="CK766" s="122"/>
      <c r="CL766" s="122"/>
      <c r="CM766" s="122"/>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C767" s="122"/>
      <c r="D767" s="122"/>
      <c r="E767" s="122"/>
      <c r="F767" s="122"/>
      <c r="G767" s="122"/>
      <c r="H767" s="122"/>
      <c r="I767" s="122"/>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22"/>
      <c r="BV767" s="122"/>
      <c r="BW767" s="122"/>
      <c r="BX767" s="122"/>
      <c r="BY767" s="122"/>
      <c r="BZ767" s="122"/>
      <c r="CA767" s="122"/>
      <c r="CB767" s="13"/>
      <c r="CC767" s="13"/>
      <c r="CD767" s="13"/>
      <c r="CE767" s="13"/>
      <c r="CF767" s="13"/>
      <c r="CG767" s="122"/>
      <c r="CH767" s="122"/>
      <c r="CI767" s="122"/>
      <c r="CJ767" s="122"/>
      <c r="CK767" s="122"/>
      <c r="CL767" s="122"/>
      <c r="CM767" s="122"/>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x14ac:dyDescent="0.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18.75" customHeight="1" x14ac:dyDescent="0.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S769" s="13"/>
      <c r="BT769" s="13"/>
      <c r="BU769" s="13"/>
      <c r="BV769" s="13"/>
      <c r="BW769" s="13"/>
      <c r="BX769" s="13"/>
      <c r="BY769" s="13"/>
      <c r="BZ769" s="13"/>
      <c r="CA769" s="13"/>
      <c r="CB769" s="13"/>
      <c r="CC769" s="13"/>
      <c r="CD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63" s="15" customFormat="1" ht="18.75" customHeight="1" x14ac:dyDescent="0.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x14ac:dyDescent="0.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CE771" s="13"/>
      <c r="CF771" s="13"/>
      <c r="CG771" s="13"/>
      <c r="CH771" s="13"/>
      <c r="CI771" s="13"/>
      <c r="CJ771" s="13"/>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row>
    <row r="772" spans="1:163" s="15" customFormat="1" ht="22.5" customHeight="1" x14ac:dyDescent="0.4">
      <c r="A772" s="13"/>
      <c r="B772" s="155" t="s">
        <v>689</v>
      </c>
      <c r="C772" s="13"/>
      <c r="D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13"/>
      <c r="BH772" s="112"/>
      <c r="BI772" s="112"/>
      <c r="BJ772" s="112"/>
      <c r="BK772" s="112"/>
      <c r="BL772" s="112"/>
      <c r="BM772" s="112"/>
      <c r="BN772" s="112"/>
      <c r="BO772" s="13"/>
      <c r="BP772" s="13"/>
      <c r="BS772" s="418" t="s">
        <v>690</v>
      </c>
      <c r="BT772" s="419"/>
      <c r="BU772" s="419"/>
      <c r="BV772" s="419"/>
      <c r="BW772" s="419"/>
      <c r="BX772" s="419"/>
      <c r="BY772" s="419"/>
      <c r="BZ772" s="419"/>
      <c r="CA772" s="419"/>
      <c r="CB772" s="419"/>
      <c r="CC772" s="419"/>
      <c r="CE772" s="13"/>
      <c r="CF772" s="155" t="s">
        <v>689</v>
      </c>
      <c r="CG772" s="13"/>
      <c r="CH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13"/>
      <c r="EL772" s="112"/>
      <c r="EM772" s="112"/>
      <c r="EN772" s="112"/>
      <c r="EO772" s="112"/>
      <c r="EP772" s="112"/>
      <c r="EQ772" s="112"/>
      <c r="ER772" s="112"/>
      <c r="ES772" s="13"/>
      <c r="ET772" s="13"/>
      <c r="EW772" s="575" t="s">
        <v>691</v>
      </c>
      <c r="EX772" s="576"/>
      <c r="EY772" s="576"/>
      <c r="EZ772" s="576"/>
      <c r="FA772" s="576"/>
      <c r="FB772" s="576"/>
      <c r="FC772" s="576"/>
      <c r="FD772" s="576"/>
      <c r="FE772" s="576"/>
      <c r="FF772" s="576"/>
      <c r="FG772" s="576"/>
    </row>
    <row r="773" spans="1:163" s="15" customFormat="1" ht="10.5" customHeight="1" x14ac:dyDescent="0.4">
      <c r="A773" s="13"/>
      <c r="B773" s="114"/>
      <c r="C773" s="13"/>
      <c r="D773" s="122"/>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12"/>
      <c r="BH773" s="112"/>
      <c r="BI773" s="112"/>
      <c r="BJ773" s="112"/>
      <c r="BK773" s="112"/>
      <c r="BL773" s="112"/>
      <c r="BM773" s="112"/>
      <c r="BN773" s="112"/>
      <c r="BO773" s="13"/>
      <c r="BP773" s="13"/>
      <c r="BS773" s="419"/>
      <c r="BT773" s="419"/>
      <c r="BU773" s="419"/>
      <c r="BV773" s="419"/>
      <c r="BW773" s="419"/>
      <c r="BX773" s="419"/>
      <c r="BY773" s="419"/>
      <c r="BZ773" s="419"/>
      <c r="CA773" s="419"/>
      <c r="CB773" s="419"/>
      <c r="CC773" s="419"/>
      <c r="CE773" s="13"/>
      <c r="CF773" s="114"/>
      <c r="CG773" s="13"/>
      <c r="CH773" s="122"/>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12"/>
      <c r="EL773" s="112"/>
      <c r="EM773" s="112"/>
      <c r="EN773" s="112"/>
      <c r="EO773" s="112"/>
      <c r="EP773" s="112"/>
      <c r="EQ773" s="112"/>
      <c r="ER773" s="112"/>
      <c r="ES773" s="13"/>
      <c r="ET773" s="13"/>
      <c r="EW773" s="576"/>
      <c r="EX773" s="576"/>
      <c r="EY773" s="576"/>
      <c r="EZ773" s="576"/>
      <c r="FA773" s="576"/>
      <c r="FB773" s="576"/>
      <c r="FC773" s="576"/>
      <c r="FD773" s="576"/>
      <c r="FE773" s="576"/>
      <c r="FF773" s="576"/>
      <c r="FG773" s="576"/>
    </row>
    <row r="774" spans="1:163" s="15" customFormat="1" ht="22.5" customHeight="1" x14ac:dyDescent="0.4">
      <c r="A774" s="13"/>
      <c r="B774" s="154" t="s">
        <v>692</v>
      </c>
      <c r="C774" s="13"/>
      <c r="D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419"/>
      <c r="BT774" s="419"/>
      <c r="BU774" s="419"/>
      <c r="BV774" s="419"/>
      <c r="BW774" s="419"/>
      <c r="BX774" s="419"/>
      <c r="BY774" s="419"/>
      <c r="BZ774" s="419"/>
      <c r="CA774" s="419"/>
      <c r="CB774" s="419"/>
      <c r="CC774" s="419"/>
      <c r="CE774" s="13"/>
      <c r="CF774" s="154" t="s">
        <v>692</v>
      </c>
      <c r="CG774" s="13"/>
      <c r="CH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W774" s="576"/>
      <c r="EX774" s="576"/>
      <c r="EY774" s="576"/>
      <c r="EZ774" s="576"/>
      <c r="FA774" s="576"/>
      <c r="FB774" s="576"/>
      <c r="FC774" s="576"/>
      <c r="FD774" s="576"/>
      <c r="FE774" s="576"/>
      <c r="FF774" s="576"/>
      <c r="FG774" s="576"/>
    </row>
    <row r="775" spans="1:163" s="15" customFormat="1" ht="18.75" customHeight="1" x14ac:dyDescent="0.4">
      <c r="A775" s="13"/>
      <c r="B775" s="13"/>
      <c r="C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CE775" s="13"/>
      <c r="CF775" s="13"/>
      <c r="CG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thickBot="1" x14ac:dyDescent="0.45">
      <c r="A776" s="13"/>
      <c r="B776" s="13"/>
      <c r="C776" s="13"/>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CE776" s="13"/>
      <c r="CF776" s="13"/>
      <c r="CG776" s="13"/>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63" s="15" customFormat="1" ht="25.5" customHeight="1" thickBot="1" x14ac:dyDescent="0.45">
      <c r="A777" s="13"/>
      <c r="B777" s="13"/>
      <c r="C777" s="371" t="s">
        <v>103</v>
      </c>
      <c r="D777" s="372"/>
      <c r="E777" s="372"/>
      <c r="F777" s="372"/>
      <c r="G777" s="372"/>
      <c r="H777" s="373"/>
      <c r="I777" s="373"/>
      <c r="J777" s="373"/>
      <c r="K777" s="373"/>
      <c r="L777" s="373"/>
      <c r="M777" s="372" t="s">
        <v>154</v>
      </c>
      <c r="N777" s="1156"/>
      <c r="O777" s="1156"/>
      <c r="P777" s="1156"/>
      <c r="Q777" s="1156"/>
      <c r="R777" s="1156"/>
      <c r="S777" s="1156"/>
      <c r="T777" s="1156"/>
      <c r="U777" s="1156"/>
      <c r="V777" s="1156"/>
      <c r="W777" s="1156"/>
      <c r="X777" s="372" t="s">
        <v>152</v>
      </c>
      <c r="Y777" s="373"/>
      <c r="Z777" s="372" t="s">
        <v>154</v>
      </c>
      <c r="AA777" s="372" t="s">
        <v>693</v>
      </c>
      <c r="AB777" s="373"/>
      <c r="AC777" s="373"/>
      <c r="AD777" s="373"/>
      <c r="AE777" s="373"/>
      <c r="AF777" s="373"/>
      <c r="AG777" s="1157"/>
      <c r="AH777" s="1157"/>
      <c r="AI777" s="1157"/>
      <c r="AJ777" s="1157"/>
      <c r="AK777" s="1157"/>
      <c r="AL777" s="1157"/>
      <c r="AM777" s="1157"/>
      <c r="AN777" s="1157"/>
      <c r="AO777" s="1157"/>
      <c r="AP777" s="1157"/>
      <c r="AQ777" s="357" t="s">
        <v>152</v>
      </c>
      <c r="AR777" s="374"/>
      <c r="AU777" s="13"/>
      <c r="AV777" s="13"/>
      <c r="AW777" s="13"/>
      <c r="AX777" s="13"/>
      <c r="AY777" s="13"/>
      <c r="AZ777" s="153"/>
      <c r="BA777" s="122"/>
      <c r="BB777" s="122"/>
      <c r="BC777" s="13"/>
      <c r="BD777" s="13"/>
      <c r="BE777" s="13"/>
      <c r="BF777" s="13"/>
      <c r="BG777" s="13"/>
      <c r="BH777" s="13"/>
      <c r="BI777" s="13"/>
      <c r="BJ777" s="13"/>
      <c r="BK777" s="13"/>
      <c r="BL777" s="13"/>
      <c r="BM777" s="13"/>
      <c r="BN777" s="13"/>
      <c r="BO777" s="13"/>
      <c r="BP777" s="13"/>
      <c r="CE777" s="13"/>
      <c r="CF777" s="13"/>
      <c r="CG777" s="371" t="s">
        <v>103</v>
      </c>
      <c r="CH777" s="372"/>
      <c r="CI777" s="372"/>
      <c r="CJ777" s="372"/>
      <c r="CK777" s="372"/>
      <c r="CL777" s="373"/>
      <c r="CM777" s="373"/>
      <c r="CN777" s="373"/>
      <c r="CO777" s="373"/>
      <c r="CP777" s="373"/>
      <c r="CQ777" s="372" t="s">
        <v>154</v>
      </c>
      <c r="CR777" s="1156" t="s">
        <v>694</v>
      </c>
      <c r="CS777" s="1156"/>
      <c r="CT777" s="1156"/>
      <c r="CU777" s="1156"/>
      <c r="CV777" s="1156"/>
      <c r="CW777" s="1156"/>
      <c r="CX777" s="1156"/>
      <c r="CY777" s="1156"/>
      <c r="CZ777" s="1156"/>
      <c r="DA777" s="1156"/>
      <c r="DB777" s="372" t="s">
        <v>152</v>
      </c>
      <c r="DC777" s="373"/>
      <c r="DD777" s="372" t="s">
        <v>154</v>
      </c>
      <c r="DE777" s="372" t="s">
        <v>693</v>
      </c>
      <c r="DF777" s="373"/>
      <c r="DG777" s="373"/>
      <c r="DH777" s="373"/>
      <c r="DI777" s="373"/>
      <c r="DJ777" s="373"/>
      <c r="DK777" s="1157" t="s">
        <v>695</v>
      </c>
      <c r="DL777" s="1157"/>
      <c r="DM777" s="1157"/>
      <c r="DN777" s="1157"/>
      <c r="DO777" s="1157"/>
      <c r="DP777" s="1157"/>
      <c r="DQ777" s="1157"/>
      <c r="DR777" s="1157"/>
      <c r="DS777" s="1157"/>
      <c r="DT777" s="1157"/>
      <c r="DU777" s="357" t="s">
        <v>152</v>
      </c>
      <c r="DV777" s="374"/>
      <c r="DY777" s="13"/>
      <c r="DZ777" s="13"/>
      <c r="EA777" s="13"/>
      <c r="EB777" s="13"/>
      <c r="EC777" s="13"/>
      <c r="ED777" s="153"/>
      <c r="EE777" s="122"/>
      <c r="EF777" s="122"/>
      <c r="EG777" s="13"/>
      <c r="EH777" s="13"/>
      <c r="EI777" s="13"/>
      <c r="EJ777" s="13"/>
      <c r="EK777" s="13"/>
      <c r="EL777" s="13"/>
      <c r="EM777" s="13"/>
      <c r="EN777" s="13"/>
      <c r="EO777" s="13"/>
      <c r="EP777" s="13"/>
      <c r="EQ777" s="13"/>
      <c r="ER777" s="13"/>
      <c r="ES777" s="13"/>
      <c r="ET777" s="13"/>
    </row>
    <row r="778" spans="1:163" s="15" customFormat="1" ht="18.75" customHeight="1" thickBot="1" x14ac:dyDescent="0.45">
      <c r="A778" s="13"/>
      <c r="B778" s="13"/>
      <c r="D778" s="122"/>
      <c r="E778" s="138"/>
      <c r="F778" s="122"/>
      <c r="K778" s="122"/>
      <c r="L778" s="122"/>
      <c r="M778" s="122"/>
      <c r="N778" s="122"/>
      <c r="O778" s="122"/>
      <c r="P778" s="122"/>
      <c r="Q778" s="122"/>
      <c r="R778" s="122"/>
      <c r="S778" s="122"/>
      <c r="T778" s="122"/>
      <c r="U778" s="122"/>
      <c r="V778" s="122"/>
      <c r="W778" s="122"/>
      <c r="X778" s="122"/>
      <c r="Y778" s="122"/>
      <c r="Z778" s="122"/>
      <c r="AA778" s="122"/>
      <c r="AB778" s="122"/>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CE778" s="13"/>
      <c r="CF778" s="13"/>
      <c r="CH778" s="122"/>
      <c r="CI778" s="138"/>
      <c r="CJ778" s="122"/>
      <c r="CO778" s="122"/>
      <c r="CP778" s="122"/>
      <c r="CQ778" s="122"/>
      <c r="CR778" s="122"/>
      <c r="CS778" s="122"/>
      <c r="CT778" s="122"/>
      <c r="CU778" s="122"/>
      <c r="CV778" s="122"/>
      <c r="CW778" s="122"/>
      <c r="CX778" s="122"/>
      <c r="CY778" s="122"/>
      <c r="CZ778" s="122"/>
      <c r="DA778" s="122"/>
      <c r="DB778" s="122"/>
      <c r="DC778" s="122"/>
      <c r="DD778" s="122"/>
      <c r="DE778" s="122"/>
      <c r="DF778" s="122"/>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thickBot="1" x14ac:dyDescent="0.45">
      <c r="A779" s="13"/>
      <c r="B779" s="13"/>
      <c r="E779" s="138"/>
      <c r="F779" s="122"/>
      <c r="G779" s="13"/>
      <c r="H779" s="1207" t="s">
        <v>102</v>
      </c>
      <c r="I779" s="1208"/>
      <c r="J779" s="1208"/>
      <c r="K779" s="1208"/>
      <c r="L779" s="1208"/>
      <c r="M779" s="1208"/>
      <c r="N779" s="1208"/>
      <c r="O779" s="1209"/>
      <c r="P779" s="1216" t="s">
        <v>151</v>
      </c>
      <c r="Q779" s="1217"/>
      <c r="R779" s="1217"/>
      <c r="S779" s="1217"/>
      <c r="T779" s="1217"/>
      <c r="U779" s="1217"/>
      <c r="V779" s="1217"/>
      <c r="W779" s="1217"/>
      <c r="X779" s="1217"/>
      <c r="Y779" s="1217"/>
      <c r="Z779" s="1217"/>
      <c r="AA779" s="1217"/>
      <c r="AB779" s="1217"/>
      <c r="AC779" s="1217"/>
      <c r="AD779" s="1217"/>
      <c r="AE779" s="1217"/>
      <c r="AF779" s="1217"/>
      <c r="AG779" s="1217"/>
      <c r="AH779" s="1217"/>
      <c r="AI779" s="1217"/>
      <c r="AJ779" s="1217"/>
      <c r="AK779" s="1217"/>
      <c r="AL779" s="1217"/>
      <c r="AM779" s="1217"/>
      <c r="AN779" s="1217"/>
      <c r="AO779" s="1217"/>
      <c r="AP779" s="1217"/>
      <c r="AQ779" s="1217"/>
      <c r="AR779" s="1217"/>
      <c r="AS779" s="1217"/>
      <c r="AT779" s="1217"/>
      <c r="AU779" s="1217"/>
      <c r="AV779" s="1217"/>
      <c r="AW779" s="1217"/>
      <c r="AX779" s="1217"/>
      <c r="AY779" s="1217"/>
      <c r="AZ779" s="1217"/>
      <c r="BA779" s="1217"/>
      <c r="BB779" s="1217"/>
      <c r="BC779" s="1217"/>
      <c r="BD779" s="1217"/>
      <c r="BE779" s="1217"/>
      <c r="BF779" s="1217"/>
      <c r="BG779" s="1217"/>
      <c r="BH779" s="1217"/>
      <c r="BI779" s="1217"/>
      <c r="BJ779" s="1217"/>
      <c r="BK779" s="1217"/>
      <c r="BL779" s="1217"/>
      <c r="BM779" s="1218"/>
      <c r="BN779" s="1216" t="s">
        <v>696</v>
      </c>
      <c r="BO779" s="1217"/>
      <c r="BP779" s="1217"/>
      <c r="BQ779" s="1217"/>
      <c r="BR779" s="1217"/>
      <c r="BS779" s="1217"/>
      <c r="BT779" s="1217"/>
      <c r="BU779" s="1217"/>
      <c r="BV779" s="1217"/>
      <c r="BW779" s="1217"/>
      <c r="BX779" s="1217"/>
      <c r="BY779" s="1217"/>
      <c r="BZ779" s="1217"/>
      <c r="CA779" s="1217"/>
      <c r="CB779" s="1218"/>
      <c r="CE779" s="13"/>
      <c r="CF779" s="13"/>
      <c r="CI779" s="138"/>
      <c r="CJ779" s="122"/>
      <c r="CK779" s="13"/>
      <c r="CL779" s="1207" t="s">
        <v>102</v>
      </c>
      <c r="CM779" s="1208"/>
      <c r="CN779" s="1208"/>
      <c r="CO779" s="1208"/>
      <c r="CP779" s="1208"/>
      <c r="CQ779" s="1208"/>
      <c r="CR779" s="1208"/>
      <c r="CS779" s="1209"/>
      <c r="CT779" s="1216" t="s">
        <v>151</v>
      </c>
      <c r="CU779" s="1217"/>
      <c r="CV779" s="1217"/>
      <c r="CW779" s="1217"/>
      <c r="CX779" s="1217"/>
      <c r="CY779" s="1217"/>
      <c r="CZ779" s="1217"/>
      <c r="DA779" s="1217"/>
      <c r="DB779" s="1217"/>
      <c r="DC779" s="1217"/>
      <c r="DD779" s="1217"/>
      <c r="DE779" s="1217"/>
      <c r="DF779" s="1217"/>
      <c r="DG779" s="1217"/>
      <c r="DH779" s="1217"/>
      <c r="DI779" s="1217"/>
      <c r="DJ779" s="1217"/>
      <c r="DK779" s="1217"/>
      <c r="DL779" s="1217"/>
      <c r="DM779" s="1217"/>
      <c r="DN779" s="1217"/>
      <c r="DO779" s="1217"/>
      <c r="DP779" s="1217"/>
      <c r="DQ779" s="1217"/>
      <c r="DR779" s="1217"/>
      <c r="DS779" s="1217"/>
      <c r="DT779" s="1217"/>
      <c r="DU779" s="1217"/>
      <c r="DV779" s="1217"/>
      <c r="DW779" s="1217"/>
      <c r="DX779" s="1217"/>
      <c r="DY779" s="1217"/>
      <c r="DZ779" s="1217"/>
      <c r="EA779" s="1217"/>
      <c r="EB779" s="1217"/>
      <c r="EC779" s="1217"/>
      <c r="ED779" s="1217"/>
      <c r="EE779" s="1217"/>
      <c r="EF779" s="1217"/>
      <c r="EG779" s="1217"/>
      <c r="EH779" s="1217"/>
      <c r="EI779" s="1217"/>
      <c r="EJ779" s="1217"/>
      <c r="EK779" s="1217"/>
      <c r="EL779" s="1217"/>
      <c r="EM779" s="1217"/>
      <c r="EN779" s="1217"/>
      <c r="EO779" s="1217"/>
      <c r="EP779" s="1217"/>
      <c r="EQ779" s="1218"/>
      <c r="ER779" s="1216" t="s">
        <v>696</v>
      </c>
      <c r="ES779" s="1217"/>
      <c r="ET779" s="1217"/>
      <c r="EU779" s="1217"/>
      <c r="EV779" s="1217"/>
      <c r="EW779" s="1217"/>
      <c r="EX779" s="1217"/>
      <c r="EY779" s="1217"/>
      <c r="EZ779" s="1217"/>
      <c r="FA779" s="1217"/>
      <c r="FB779" s="1217"/>
      <c r="FC779" s="1217"/>
      <c r="FD779" s="1217"/>
      <c r="FE779" s="1217"/>
      <c r="FF779" s="1218"/>
    </row>
    <row r="780" spans="1:163" s="15" customFormat="1" ht="18.75" customHeight="1" thickBot="1" x14ac:dyDescent="0.45">
      <c r="A780" s="13"/>
      <c r="B780" s="13"/>
      <c r="E780" s="138"/>
      <c r="F780" s="122"/>
      <c r="G780" s="13"/>
      <c r="H780" s="1210"/>
      <c r="I780" s="1211"/>
      <c r="J780" s="1211"/>
      <c r="K780" s="1211"/>
      <c r="L780" s="1211"/>
      <c r="M780" s="1211"/>
      <c r="N780" s="1211"/>
      <c r="O780" s="1212"/>
      <c r="P780" s="1216"/>
      <c r="Q780" s="1217"/>
      <c r="R780" s="1217"/>
      <c r="S780" s="1217"/>
      <c r="T780" s="1217"/>
      <c r="U780" s="1217"/>
      <c r="V780" s="1217"/>
      <c r="W780" s="1217"/>
      <c r="X780" s="1217"/>
      <c r="Y780" s="1217"/>
      <c r="Z780" s="1217"/>
      <c r="AA780" s="1217"/>
      <c r="AB780" s="1217"/>
      <c r="AC780" s="1217"/>
      <c r="AD780" s="1217"/>
      <c r="AE780" s="1217"/>
      <c r="AF780" s="1217"/>
      <c r="AG780" s="1217"/>
      <c r="AH780" s="1217"/>
      <c r="AI780" s="1217"/>
      <c r="AJ780" s="1217"/>
      <c r="AK780" s="1217"/>
      <c r="AL780" s="1217"/>
      <c r="AM780" s="1217"/>
      <c r="AN780" s="1217"/>
      <c r="AO780" s="1217"/>
      <c r="AP780" s="1217"/>
      <c r="AQ780" s="1217"/>
      <c r="AR780" s="1217"/>
      <c r="AS780" s="1217"/>
      <c r="AT780" s="1217"/>
      <c r="AU780" s="1217"/>
      <c r="AV780" s="1217"/>
      <c r="AW780" s="1217"/>
      <c r="AX780" s="1217"/>
      <c r="AY780" s="1217"/>
      <c r="AZ780" s="1217"/>
      <c r="BA780" s="1217"/>
      <c r="BB780" s="1217"/>
      <c r="BC780" s="1217"/>
      <c r="BD780" s="1217"/>
      <c r="BE780" s="1217"/>
      <c r="BF780" s="1217"/>
      <c r="BG780" s="1217"/>
      <c r="BH780" s="1217"/>
      <c r="BI780" s="1217"/>
      <c r="BJ780" s="1217"/>
      <c r="BK780" s="1217"/>
      <c r="BL780" s="1217"/>
      <c r="BM780" s="1218"/>
      <c r="BN780" s="1216"/>
      <c r="BO780" s="1217"/>
      <c r="BP780" s="1217"/>
      <c r="BQ780" s="1217"/>
      <c r="BR780" s="1217"/>
      <c r="BS780" s="1217"/>
      <c r="BT780" s="1217"/>
      <c r="BU780" s="1217"/>
      <c r="BV780" s="1217"/>
      <c r="BW780" s="1217"/>
      <c r="BX780" s="1217"/>
      <c r="BY780" s="1217"/>
      <c r="BZ780" s="1217"/>
      <c r="CA780" s="1217"/>
      <c r="CB780" s="1218"/>
      <c r="CE780" s="13"/>
      <c r="CF780" s="13"/>
      <c r="CI780" s="138"/>
      <c r="CJ780" s="122"/>
      <c r="CK780" s="13"/>
      <c r="CL780" s="1210"/>
      <c r="CM780" s="1211"/>
      <c r="CN780" s="1211"/>
      <c r="CO780" s="1211"/>
      <c r="CP780" s="1211"/>
      <c r="CQ780" s="1211"/>
      <c r="CR780" s="1211"/>
      <c r="CS780" s="1212"/>
      <c r="CT780" s="1216"/>
      <c r="CU780" s="1217"/>
      <c r="CV780" s="1217"/>
      <c r="CW780" s="1217"/>
      <c r="CX780" s="1217"/>
      <c r="CY780" s="1217"/>
      <c r="CZ780" s="1217"/>
      <c r="DA780" s="1217"/>
      <c r="DB780" s="1217"/>
      <c r="DC780" s="1217"/>
      <c r="DD780" s="1217"/>
      <c r="DE780" s="1217"/>
      <c r="DF780" s="1217"/>
      <c r="DG780" s="1217"/>
      <c r="DH780" s="1217"/>
      <c r="DI780" s="1217"/>
      <c r="DJ780" s="1217"/>
      <c r="DK780" s="1217"/>
      <c r="DL780" s="1217"/>
      <c r="DM780" s="1217"/>
      <c r="DN780" s="1217"/>
      <c r="DO780" s="1217"/>
      <c r="DP780" s="1217"/>
      <c r="DQ780" s="1217"/>
      <c r="DR780" s="1217"/>
      <c r="DS780" s="1217"/>
      <c r="DT780" s="1217"/>
      <c r="DU780" s="1217"/>
      <c r="DV780" s="1217"/>
      <c r="DW780" s="1217"/>
      <c r="DX780" s="1217"/>
      <c r="DY780" s="1217"/>
      <c r="DZ780" s="1217"/>
      <c r="EA780" s="1217"/>
      <c r="EB780" s="1217"/>
      <c r="EC780" s="1217"/>
      <c r="ED780" s="1217"/>
      <c r="EE780" s="1217"/>
      <c r="EF780" s="1217"/>
      <c r="EG780" s="1217"/>
      <c r="EH780" s="1217"/>
      <c r="EI780" s="1217"/>
      <c r="EJ780" s="1217"/>
      <c r="EK780" s="1217"/>
      <c r="EL780" s="1217"/>
      <c r="EM780" s="1217"/>
      <c r="EN780" s="1217"/>
      <c r="EO780" s="1217"/>
      <c r="EP780" s="1217"/>
      <c r="EQ780" s="1218"/>
      <c r="ER780" s="1216"/>
      <c r="ES780" s="1217"/>
      <c r="ET780" s="1217"/>
      <c r="EU780" s="1217"/>
      <c r="EV780" s="1217"/>
      <c r="EW780" s="1217"/>
      <c r="EX780" s="1217"/>
      <c r="EY780" s="1217"/>
      <c r="EZ780" s="1217"/>
      <c r="FA780" s="1217"/>
      <c r="FB780" s="1217"/>
      <c r="FC780" s="1217"/>
      <c r="FD780" s="1217"/>
      <c r="FE780" s="1217"/>
      <c r="FF780" s="1218"/>
    </row>
    <row r="781" spans="1:163" s="15" customFormat="1" ht="19.5" customHeight="1" thickBot="1" x14ac:dyDescent="0.45">
      <c r="A781" s="13"/>
      <c r="B781" s="13"/>
      <c r="E781" s="138"/>
      <c r="F781" s="122"/>
      <c r="G781" s="13"/>
      <c r="H781" s="1210"/>
      <c r="I781" s="1211"/>
      <c r="J781" s="1211"/>
      <c r="K781" s="1211"/>
      <c r="L781" s="1211"/>
      <c r="M781" s="1211"/>
      <c r="N781" s="1211"/>
      <c r="O781" s="1212"/>
      <c r="P781" s="1219" t="s">
        <v>697</v>
      </c>
      <c r="Q781" s="1220"/>
      <c r="R781" s="1220"/>
      <c r="S781" s="1220"/>
      <c r="T781" s="1220"/>
      <c r="U781" s="1220"/>
      <c r="V781" s="1220"/>
      <c r="W781" s="1220"/>
      <c r="X781" s="1220"/>
      <c r="Y781" s="1220"/>
      <c r="Z781" s="1220"/>
      <c r="AA781" s="1220"/>
      <c r="AB781" s="1220"/>
      <c r="AC781" s="1220"/>
      <c r="AD781" s="1220"/>
      <c r="AE781" s="1220"/>
      <c r="AF781" s="1220"/>
      <c r="AG781" s="1220"/>
      <c r="AH781" s="1220"/>
      <c r="AI781" s="1220"/>
      <c r="AJ781" s="1220"/>
      <c r="AK781" s="1220"/>
      <c r="AL781" s="1220"/>
      <c r="AM781" s="1220"/>
      <c r="AN781" s="1220"/>
      <c r="AO781" s="1220"/>
      <c r="AP781" s="1220"/>
      <c r="AQ781" s="1220"/>
      <c r="AR781" s="1220"/>
      <c r="AS781" s="1220"/>
      <c r="AT781" s="1220"/>
      <c r="AU781" s="1220"/>
      <c r="AV781" s="1220"/>
      <c r="AW781" s="1220"/>
      <c r="AX781" s="1220"/>
      <c r="AY781" s="1220"/>
      <c r="AZ781" s="1220"/>
      <c r="BA781" s="1220"/>
      <c r="BB781" s="1220"/>
      <c r="BC781" s="1220"/>
      <c r="BD781" s="1220"/>
      <c r="BE781" s="1220"/>
      <c r="BF781" s="1220"/>
      <c r="BG781" s="1220"/>
      <c r="BH781" s="1220"/>
      <c r="BI781" s="1220"/>
      <c r="BJ781" s="1220"/>
      <c r="BK781" s="1220"/>
      <c r="BL781" s="1220"/>
      <c r="BM781" s="1221"/>
      <c r="BN781" s="1222"/>
      <c r="BO781" s="1223"/>
      <c r="BP781" s="1223"/>
      <c r="BQ781" s="1223"/>
      <c r="BR781" s="1223"/>
      <c r="BS781" s="1223"/>
      <c r="BT781" s="1223"/>
      <c r="BU781" s="1223"/>
      <c r="BV781" s="1223"/>
      <c r="BW781" s="1223"/>
      <c r="BX781" s="1223"/>
      <c r="BY781" s="1223"/>
      <c r="BZ781" s="1223"/>
      <c r="CA781" s="1223"/>
      <c r="CB781" s="1224"/>
      <c r="CE781" s="13"/>
      <c r="CF781" s="13"/>
      <c r="CI781" s="138"/>
      <c r="CJ781" s="122"/>
      <c r="CK781" s="13"/>
      <c r="CL781" s="1210"/>
      <c r="CM781" s="1211"/>
      <c r="CN781" s="1211"/>
      <c r="CO781" s="1211"/>
      <c r="CP781" s="1211"/>
      <c r="CQ781" s="1211"/>
      <c r="CR781" s="1211"/>
      <c r="CS781" s="1212"/>
      <c r="CT781" s="1219" t="s">
        <v>697</v>
      </c>
      <c r="CU781" s="1220"/>
      <c r="CV781" s="1220"/>
      <c r="CW781" s="1220"/>
      <c r="CX781" s="1220"/>
      <c r="CY781" s="1220"/>
      <c r="CZ781" s="1220"/>
      <c r="DA781" s="1220"/>
      <c r="DB781" s="1220"/>
      <c r="DC781" s="1220"/>
      <c r="DD781" s="1220"/>
      <c r="DE781" s="1220"/>
      <c r="DF781" s="1220"/>
      <c r="DG781" s="1220"/>
      <c r="DH781" s="1220"/>
      <c r="DI781" s="1220"/>
      <c r="DJ781" s="1220"/>
      <c r="DK781" s="1220"/>
      <c r="DL781" s="1220"/>
      <c r="DM781" s="1220"/>
      <c r="DN781" s="1220"/>
      <c r="DO781" s="1220"/>
      <c r="DP781" s="1220"/>
      <c r="DQ781" s="1220"/>
      <c r="DR781" s="1220"/>
      <c r="DS781" s="1220"/>
      <c r="DT781" s="1220"/>
      <c r="DU781" s="1220"/>
      <c r="DV781" s="1220"/>
      <c r="DW781" s="1220"/>
      <c r="DX781" s="1220"/>
      <c r="DY781" s="1220"/>
      <c r="DZ781" s="1220"/>
      <c r="EA781" s="1220"/>
      <c r="EB781" s="1220"/>
      <c r="EC781" s="1220"/>
      <c r="ED781" s="1220"/>
      <c r="EE781" s="1220"/>
      <c r="EF781" s="1220"/>
      <c r="EG781" s="1220"/>
      <c r="EH781" s="1220"/>
      <c r="EI781" s="1220"/>
      <c r="EJ781" s="1220"/>
      <c r="EK781" s="1220"/>
      <c r="EL781" s="1220"/>
      <c r="EM781" s="1220"/>
      <c r="EN781" s="1220"/>
      <c r="EO781" s="1220"/>
      <c r="EP781" s="1220"/>
      <c r="EQ781" s="1221"/>
      <c r="ER781" s="1222" t="s">
        <v>162</v>
      </c>
      <c r="ES781" s="1223"/>
      <c r="ET781" s="1223"/>
      <c r="EU781" s="1223"/>
      <c r="EV781" s="1223"/>
      <c r="EW781" s="1223"/>
      <c r="EX781" s="1223"/>
      <c r="EY781" s="1223"/>
      <c r="EZ781" s="1223"/>
      <c r="FA781" s="1223"/>
      <c r="FB781" s="1223"/>
      <c r="FC781" s="1223"/>
      <c r="FD781" s="1223"/>
      <c r="FE781" s="1223"/>
      <c r="FF781" s="1224"/>
    </row>
    <row r="782" spans="1:163" s="15" customFormat="1" ht="19.5" customHeight="1" x14ac:dyDescent="0.4">
      <c r="A782" s="13"/>
      <c r="B782" s="13"/>
      <c r="E782" s="138"/>
      <c r="F782" s="122"/>
      <c r="G782" s="13"/>
      <c r="H782" s="1210"/>
      <c r="I782" s="1211"/>
      <c r="J782" s="1211"/>
      <c r="K782" s="1211"/>
      <c r="L782" s="1211"/>
      <c r="M782" s="1211"/>
      <c r="N782" s="1211"/>
      <c r="O782" s="1212"/>
      <c r="P782" s="1225" t="s">
        <v>698</v>
      </c>
      <c r="Q782" s="1225"/>
      <c r="R782" s="1225"/>
      <c r="S782" s="1225"/>
      <c r="T782" s="1225"/>
      <c r="U782" s="1225"/>
      <c r="V782" s="1225"/>
      <c r="W782" s="1225"/>
      <c r="X782" s="1225"/>
      <c r="Y782" s="1225"/>
      <c r="Z782" s="1226" t="s">
        <v>93</v>
      </c>
      <c r="AA782" s="1227"/>
      <c r="AB782" s="1227"/>
      <c r="AC782" s="1227"/>
      <c r="AD782" s="1227"/>
      <c r="AE782" s="1227"/>
      <c r="AF782" s="1227"/>
      <c r="AG782" s="1227"/>
      <c r="AH782" s="1227"/>
      <c r="AI782" s="1227"/>
      <c r="AJ782" s="1227"/>
      <c r="AK782" s="1227"/>
      <c r="AL782" s="1227"/>
      <c r="AM782" s="1227"/>
      <c r="AN782" s="1227"/>
      <c r="AO782" s="1227"/>
      <c r="AP782" s="1227"/>
      <c r="AQ782" s="1227"/>
      <c r="AR782" s="1227"/>
      <c r="AS782" s="1227"/>
      <c r="AT782" s="1227"/>
      <c r="AU782" s="1227"/>
      <c r="AV782" s="1227"/>
      <c r="AW782" s="1227"/>
      <c r="AX782" s="1227"/>
      <c r="AY782" s="1227"/>
      <c r="AZ782" s="1227"/>
      <c r="BA782" s="1227"/>
      <c r="BB782" s="1227"/>
      <c r="BC782" s="1227"/>
      <c r="BD782" s="1227"/>
      <c r="BE782" s="1227"/>
      <c r="BF782" s="1227"/>
      <c r="BG782" s="1227"/>
      <c r="BH782" s="1227"/>
      <c r="BI782" s="1227"/>
      <c r="BJ782" s="1227"/>
      <c r="BK782" s="1227"/>
      <c r="BL782" s="1227"/>
      <c r="BM782" s="1228"/>
      <c r="BN782" s="1229"/>
      <c r="BO782" s="1230"/>
      <c r="BP782" s="1230"/>
      <c r="BQ782" s="1230"/>
      <c r="BR782" s="1230"/>
      <c r="BS782" s="1230"/>
      <c r="BT782" s="1230"/>
      <c r="BU782" s="1230"/>
      <c r="BV782" s="1230"/>
      <c r="BW782" s="1230"/>
      <c r="BX782" s="1230"/>
      <c r="BY782" s="1230"/>
      <c r="BZ782" s="1230"/>
      <c r="CA782" s="1230"/>
      <c r="CB782" s="1231"/>
      <c r="CE782" s="13"/>
      <c r="CF782" s="13"/>
      <c r="CI782" s="138"/>
      <c r="CJ782" s="122"/>
      <c r="CK782" s="13"/>
      <c r="CL782" s="1210"/>
      <c r="CM782" s="1211"/>
      <c r="CN782" s="1211"/>
      <c r="CO782" s="1211"/>
      <c r="CP782" s="1211"/>
      <c r="CQ782" s="1211"/>
      <c r="CR782" s="1211"/>
      <c r="CS782" s="1212"/>
      <c r="CT782" s="1225" t="s">
        <v>698</v>
      </c>
      <c r="CU782" s="1225"/>
      <c r="CV782" s="1225"/>
      <c r="CW782" s="1225"/>
      <c r="CX782" s="1225"/>
      <c r="CY782" s="1225"/>
      <c r="CZ782" s="1225"/>
      <c r="DA782" s="1225"/>
      <c r="DB782" s="1225"/>
      <c r="DC782" s="1225"/>
      <c r="DD782" s="1226" t="s">
        <v>93</v>
      </c>
      <c r="DE782" s="1227"/>
      <c r="DF782" s="1227"/>
      <c r="DG782" s="1227"/>
      <c r="DH782" s="1227"/>
      <c r="DI782" s="1227"/>
      <c r="DJ782" s="1227"/>
      <c r="DK782" s="1227"/>
      <c r="DL782" s="1227"/>
      <c r="DM782" s="1227"/>
      <c r="DN782" s="1227"/>
      <c r="DO782" s="1227"/>
      <c r="DP782" s="1227"/>
      <c r="DQ782" s="1227"/>
      <c r="DR782" s="1227"/>
      <c r="DS782" s="1227"/>
      <c r="DT782" s="1227"/>
      <c r="DU782" s="1227"/>
      <c r="DV782" s="1227"/>
      <c r="DW782" s="1227"/>
      <c r="DX782" s="1227"/>
      <c r="DY782" s="1227"/>
      <c r="DZ782" s="1227"/>
      <c r="EA782" s="1227"/>
      <c r="EB782" s="1227"/>
      <c r="EC782" s="1227"/>
      <c r="ED782" s="1227"/>
      <c r="EE782" s="1227"/>
      <c r="EF782" s="1227"/>
      <c r="EG782" s="1227"/>
      <c r="EH782" s="1227"/>
      <c r="EI782" s="1227"/>
      <c r="EJ782" s="1227"/>
      <c r="EK782" s="1227"/>
      <c r="EL782" s="1227"/>
      <c r="EM782" s="1227"/>
      <c r="EN782" s="1227"/>
      <c r="EO782" s="1227"/>
      <c r="EP782" s="1227"/>
      <c r="EQ782" s="1228"/>
      <c r="ER782" s="1229" t="s">
        <v>162</v>
      </c>
      <c r="ES782" s="1230"/>
      <c r="ET782" s="1230"/>
      <c r="EU782" s="1230"/>
      <c r="EV782" s="1230"/>
      <c r="EW782" s="1230"/>
      <c r="EX782" s="1230"/>
      <c r="EY782" s="1230"/>
      <c r="EZ782" s="1230"/>
      <c r="FA782" s="1230"/>
      <c r="FB782" s="1230"/>
      <c r="FC782" s="1230"/>
      <c r="FD782" s="1230"/>
      <c r="FE782" s="1230"/>
      <c r="FF782" s="1231"/>
    </row>
    <row r="783" spans="1:163" s="15" customFormat="1" ht="19.899999999999999" customHeight="1" x14ac:dyDescent="0.4">
      <c r="A783" s="13"/>
      <c r="B783" s="13"/>
      <c r="E783" s="138"/>
      <c r="F783" s="122"/>
      <c r="G783" s="13"/>
      <c r="H783" s="1210"/>
      <c r="I783" s="1211"/>
      <c r="J783" s="1211"/>
      <c r="K783" s="1211"/>
      <c r="L783" s="1211"/>
      <c r="M783" s="1211"/>
      <c r="N783" s="1211"/>
      <c r="O783" s="1212"/>
      <c r="P783" s="1232" t="s">
        <v>699</v>
      </c>
      <c r="Q783" s="1232"/>
      <c r="R783" s="1232"/>
      <c r="S783" s="1232"/>
      <c r="T783" s="1232"/>
      <c r="U783" s="1232"/>
      <c r="V783" s="1232"/>
      <c r="W783" s="1232"/>
      <c r="X783" s="1232"/>
      <c r="Y783" s="1232"/>
      <c r="Z783" s="431" t="s">
        <v>88</v>
      </c>
      <c r="AA783" s="432"/>
      <c r="AB783" s="432"/>
      <c r="AC783" s="432"/>
      <c r="AD783" s="432"/>
      <c r="AE783" s="432"/>
      <c r="AF783" s="432"/>
      <c r="AG783" s="432"/>
      <c r="AH783" s="432"/>
      <c r="AI783" s="432"/>
      <c r="AJ783" s="432"/>
      <c r="AK783" s="432"/>
      <c r="AL783" s="432"/>
      <c r="AM783" s="432"/>
      <c r="AN783" s="432"/>
      <c r="AO783" s="432"/>
      <c r="AP783" s="432"/>
      <c r="AQ783" s="432"/>
      <c r="AR783" s="432"/>
      <c r="AS783" s="432"/>
      <c r="AT783" s="432"/>
      <c r="AU783" s="432"/>
      <c r="AV783" s="432"/>
      <c r="AW783" s="432"/>
      <c r="AX783" s="432"/>
      <c r="AY783" s="432"/>
      <c r="AZ783" s="432"/>
      <c r="BA783" s="432"/>
      <c r="BB783" s="432"/>
      <c r="BC783" s="432"/>
      <c r="BD783" s="432"/>
      <c r="BE783" s="432"/>
      <c r="BF783" s="432"/>
      <c r="BG783" s="432"/>
      <c r="BH783" s="432"/>
      <c r="BI783" s="432"/>
      <c r="BJ783" s="432"/>
      <c r="BK783" s="432"/>
      <c r="BL783" s="432"/>
      <c r="BM783" s="433"/>
      <c r="BN783" s="420"/>
      <c r="BO783" s="421"/>
      <c r="BP783" s="421"/>
      <c r="BQ783" s="421"/>
      <c r="BR783" s="421"/>
      <c r="BS783" s="421"/>
      <c r="BT783" s="421"/>
      <c r="BU783" s="421"/>
      <c r="BV783" s="421"/>
      <c r="BW783" s="421"/>
      <c r="BX783" s="421"/>
      <c r="BY783" s="421"/>
      <c r="BZ783" s="421"/>
      <c r="CA783" s="421"/>
      <c r="CB783" s="422"/>
      <c r="CE783" s="13"/>
      <c r="CF783" s="13"/>
      <c r="CI783" s="138"/>
      <c r="CJ783" s="122"/>
      <c r="CK783" s="13"/>
      <c r="CL783" s="1210"/>
      <c r="CM783" s="1211"/>
      <c r="CN783" s="1211"/>
      <c r="CO783" s="1211"/>
      <c r="CP783" s="1211"/>
      <c r="CQ783" s="1211"/>
      <c r="CR783" s="1211"/>
      <c r="CS783" s="1212"/>
      <c r="CT783" s="1232" t="s">
        <v>699</v>
      </c>
      <c r="CU783" s="1232"/>
      <c r="CV783" s="1232"/>
      <c r="CW783" s="1232"/>
      <c r="CX783" s="1232"/>
      <c r="CY783" s="1232"/>
      <c r="CZ783" s="1232"/>
      <c r="DA783" s="1232"/>
      <c r="DB783" s="1232"/>
      <c r="DC783" s="1232"/>
      <c r="DD783" s="431" t="s">
        <v>88</v>
      </c>
      <c r="DE783" s="432"/>
      <c r="DF783" s="432"/>
      <c r="DG783" s="432"/>
      <c r="DH783" s="432"/>
      <c r="DI783" s="432"/>
      <c r="DJ783" s="432"/>
      <c r="DK783" s="432"/>
      <c r="DL783" s="432"/>
      <c r="DM783" s="432"/>
      <c r="DN783" s="432"/>
      <c r="DO783" s="432"/>
      <c r="DP783" s="432"/>
      <c r="DQ783" s="432"/>
      <c r="DR783" s="432"/>
      <c r="DS783" s="432"/>
      <c r="DT783" s="432"/>
      <c r="DU783" s="432"/>
      <c r="DV783" s="432"/>
      <c r="DW783" s="432"/>
      <c r="DX783" s="432"/>
      <c r="DY783" s="432"/>
      <c r="DZ783" s="432"/>
      <c r="EA783" s="432"/>
      <c r="EB783" s="432"/>
      <c r="EC783" s="432"/>
      <c r="ED783" s="432"/>
      <c r="EE783" s="432"/>
      <c r="EF783" s="432"/>
      <c r="EG783" s="432"/>
      <c r="EH783" s="432"/>
      <c r="EI783" s="432"/>
      <c r="EJ783" s="432"/>
      <c r="EK783" s="432"/>
      <c r="EL783" s="432"/>
      <c r="EM783" s="432"/>
      <c r="EN783" s="432"/>
      <c r="EO783" s="432"/>
      <c r="EP783" s="432"/>
      <c r="EQ783" s="433"/>
      <c r="ER783" s="420" t="s">
        <v>162</v>
      </c>
      <c r="ES783" s="421"/>
      <c r="ET783" s="421"/>
      <c r="EU783" s="421"/>
      <c r="EV783" s="421"/>
      <c r="EW783" s="421"/>
      <c r="EX783" s="421"/>
      <c r="EY783" s="421"/>
      <c r="EZ783" s="421"/>
      <c r="FA783" s="421"/>
      <c r="FB783" s="421"/>
      <c r="FC783" s="421"/>
      <c r="FD783" s="421"/>
      <c r="FE783" s="421"/>
      <c r="FF783" s="422"/>
    </row>
    <row r="784" spans="1:163" s="15" customFormat="1" ht="19.899999999999999" customHeight="1" thickBot="1" x14ac:dyDescent="0.45">
      <c r="A784" s="13"/>
      <c r="B784" s="13"/>
      <c r="E784" s="133"/>
      <c r="F784" s="132"/>
      <c r="G784" s="115"/>
      <c r="H784" s="1210"/>
      <c r="I784" s="1211"/>
      <c r="J784" s="1211"/>
      <c r="K784" s="1211"/>
      <c r="L784" s="1211"/>
      <c r="M784" s="1211"/>
      <c r="N784" s="1211"/>
      <c r="O784" s="1212"/>
      <c r="P784" s="1078" t="s">
        <v>701</v>
      </c>
      <c r="Q784" s="1078"/>
      <c r="R784" s="1078"/>
      <c r="S784" s="1078"/>
      <c r="T784" s="1078"/>
      <c r="U784" s="1078"/>
      <c r="V784" s="1078"/>
      <c r="W784" s="1078"/>
      <c r="X784" s="1078"/>
      <c r="Y784" s="1078"/>
      <c r="Z784" s="431" t="s">
        <v>700</v>
      </c>
      <c r="AA784" s="432"/>
      <c r="AB784" s="432"/>
      <c r="AC784" s="432"/>
      <c r="AD784" s="432"/>
      <c r="AE784" s="432"/>
      <c r="AF784" s="432"/>
      <c r="AG784" s="432"/>
      <c r="AH784" s="432"/>
      <c r="AI784" s="432"/>
      <c r="AJ784" s="432"/>
      <c r="AK784" s="432"/>
      <c r="AL784" s="432"/>
      <c r="AM784" s="432"/>
      <c r="AN784" s="432"/>
      <c r="AO784" s="432"/>
      <c r="AP784" s="432"/>
      <c r="AQ784" s="432"/>
      <c r="AR784" s="432"/>
      <c r="AS784" s="432"/>
      <c r="AT784" s="432"/>
      <c r="AU784" s="432"/>
      <c r="AV784" s="432"/>
      <c r="AW784" s="432"/>
      <c r="AX784" s="432"/>
      <c r="AY784" s="432"/>
      <c r="AZ784" s="432"/>
      <c r="BA784" s="432"/>
      <c r="BB784" s="432"/>
      <c r="BC784" s="432"/>
      <c r="BD784" s="432"/>
      <c r="BE784" s="432"/>
      <c r="BF784" s="432"/>
      <c r="BG784" s="432"/>
      <c r="BH784" s="432"/>
      <c r="BI784" s="432"/>
      <c r="BJ784" s="432"/>
      <c r="BK784" s="432"/>
      <c r="BL784" s="432"/>
      <c r="BM784" s="433"/>
      <c r="BN784" s="420"/>
      <c r="BO784" s="421"/>
      <c r="BP784" s="421"/>
      <c r="BQ784" s="421"/>
      <c r="BR784" s="421"/>
      <c r="BS784" s="421"/>
      <c r="BT784" s="421"/>
      <c r="BU784" s="421"/>
      <c r="BV784" s="421"/>
      <c r="BW784" s="421"/>
      <c r="BX784" s="421"/>
      <c r="BY784" s="421"/>
      <c r="BZ784" s="421"/>
      <c r="CA784" s="421"/>
      <c r="CB784" s="422"/>
      <c r="CE784" s="13"/>
      <c r="CF784" s="13"/>
      <c r="CI784" s="133"/>
      <c r="CJ784" s="132"/>
      <c r="CK784" s="115"/>
      <c r="CL784" s="1210"/>
      <c r="CM784" s="1211"/>
      <c r="CN784" s="1211"/>
      <c r="CO784" s="1211"/>
      <c r="CP784" s="1211"/>
      <c r="CQ784" s="1211"/>
      <c r="CR784" s="1211"/>
      <c r="CS784" s="1212"/>
      <c r="CT784" s="1078" t="s">
        <v>701</v>
      </c>
      <c r="CU784" s="1078"/>
      <c r="CV784" s="1078"/>
      <c r="CW784" s="1078"/>
      <c r="CX784" s="1078"/>
      <c r="CY784" s="1078"/>
      <c r="CZ784" s="1078"/>
      <c r="DA784" s="1078"/>
      <c r="DB784" s="1078"/>
      <c r="DC784" s="1078"/>
      <c r="DD784" s="431" t="s">
        <v>700</v>
      </c>
      <c r="DE784" s="432"/>
      <c r="DF784" s="432"/>
      <c r="DG784" s="432"/>
      <c r="DH784" s="432"/>
      <c r="DI784" s="432"/>
      <c r="DJ784" s="432"/>
      <c r="DK784" s="432"/>
      <c r="DL784" s="432"/>
      <c r="DM784" s="432"/>
      <c r="DN784" s="432"/>
      <c r="DO784" s="432"/>
      <c r="DP784" s="432"/>
      <c r="DQ784" s="432"/>
      <c r="DR784" s="432"/>
      <c r="DS784" s="432"/>
      <c r="DT784" s="432"/>
      <c r="DU784" s="432"/>
      <c r="DV784" s="432"/>
      <c r="DW784" s="432"/>
      <c r="DX784" s="432"/>
      <c r="DY784" s="432"/>
      <c r="DZ784" s="432"/>
      <c r="EA784" s="432"/>
      <c r="EB784" s="432"/>
      <c r="EC784" s="432"/>
      <c r="ED784" s="432"/>
      <c r="EE784" s="432"/>
      <c r="EF784" s="432"/>
      <c r="EG784" s="432"/>
      <c r="EH784" s="432"/>
      <c r="EI784" s="432"/>
      <c r="EJ784" s="432"/>
      <c r="EK784" s="432"/>
      <c r="EL784" s="432"/>
      <c r="EM784" s="432"/>
      <c r="EN784" s="432"/>
      <c r="EO784" s="432"/>
      <c r="EP784" s="432"/>
      <c r="EQ784" s="433"/>
      <c r="ER784" s="420" t="s">
        <v>162</v>
      </c>
      <c r="ES784" s="421"/>
      <c r="ET784" s="421"/>
      <c r="EU784" s="421"/>
      <c r="EV784" s="421"/>
      <c r="EW784" s="421"/>
      <c r="EX784" s="421"/>
      <c r="EY784" s="421"/>
      <c r="EZ784" s="421"/>
      <c r="FA784" s="421"/>
      <c r="FB784" s="421"/>
      <c r="FC784" s="421"/>
      <c r="FD784" s="421"/>
      <c r="FE784" s="421"/>
      <c r="FF784" s="422"/>
    </row>
    <row r="785" spans="1:195" s="15" customFormat="1" ht="19.899999999999999" customHeight="1" x14ac:dyDescent="0.4">
      <c r="A785" s="13"/>
      <c r="B785" s="13"/>
      <c r="E785" s="138"/>
      <c r="F785" s="122"/>
      <c r="G785" s="13"/>
      <c r="H785" s="1210"/>
      <c r="I785" s="1211"/>
      <c r="J785" s="1211"/>
      <c r="K785" s="1211"/>
      <c r="L785" s="1211"/>
      <c r="M785" s="1211"/>
      <c r="N785" s="1211"/>
      <c r="O785" s="1212"/>
      <c r="P785" s="1078" t="s">
        <v>701</v>
      </c>
      <c r="Q785" s="1078"/>
      <c r="R785" s="1078"/>
      <c r="S785" s="1078"/>
      <c r="T785" s="1078"/>
      <c r="U785" s="1078"/>
      <c r="V785" s="1078"/>
      <c r="W785" s="1078"/>
      <c r="X785" s="1078"/>
      <c r="Y785" s="1078"/>
      <c r="Z785" s="431" t="s">
        <v>170</v>
      </c>
      <c r="AA785" s="432"/>
      <c r="AB785" s="432"/>
      <c r="AC785" s="432"/>
      <c r="AD785" s="432"/>
      <c r="AE785" s="432"/>
      <c r="AF785" s="432"/>
      <c r="AG785" s="432"/>
      <c r="AH785" s="432"/>
      <c r="AI785" s="432"/>
      <c r="AJ785" s="432"/>
      <c r="AK785" s="432"/>
      <c r="AL785" s="432"/>
      <c r="AM785" s="432"/>
      <c r="AN785" s="432"/>
      <c r="AO785" s="432"/>
      <c r="AP785" s="432"/>
      <c r="AQ785" s="432"/>
      <c r="AR785" s="432"/>
      <c r="AS785" s="432"/>
      <c r="AT785" s="432"/>
      <c r="AU785" s="432"/>
      <c r="AV785" s="432"/>
      <c r="AW785" s="432"/>
      <c r="AX785" s="432"/>
      <c r="AY785" s="432"/>
      <c r="AZ785" s="432"/>
      <c r="BA785" s="432"/>
      <c r="BB785" s="432"/>
      <c r="BC785" s="432"/>
      <c r="BD785" s="432"/>
      <c r="BE785" s="432"/>
      <c r="BF785" s="432"/>
      <c r="BG785" s="432"/>
      <c r="BH785" s="432"/>
      <c r="BI785" s="432"/>
      <c r="BJ785" s="432"/>
      <c r="BK785" s="432"/>
      <c r="BL785" s="432"/>
      <c r="BM785" s="433"/>
      <c r="BN785" s="420"/>
      <c r="BO785" s="421"/>
      <c r="BP785" s="421"/>
      <c r="BQ785" s="421"/>
      <c r="BR785" s="421"/>
      <c r="BS785" s="421"/>
      <c r="BT785" s="421"/>
      <c r="BU785" s="421"/>
      <c r="BV785" s="421"/>
      <c r="BW785" s="421"/>
      <c r="BX785" s="421"/>
      <c r="BY785" s="421"/>
      <c r="BZ785" s="421"/>
      <c r="CA785" s="421"/>
      <c r="CB785" s="422"/>
      <c r="CE785" s="13"/>
      <c r="CF785" s="13"/>
      <c r="CI785" s="138"/>
      <c r="CJ785" s="122"/>
      <c r="CK785" s="13"/>
      <c r="CL785" s="1210"/>
      <c r="CM785" s="1211"/>
      <c r="CN785" s="1211"/>
      <c r="CO785" s="1211"/>
      <c r="CP785" s="1211"/>
      <c r="CQ785" s="1211"/>
      <c r="CR785" s="1211"/>
      <c r="CS785" s="1212"/>
      <c r="CT785" s="1078" t="s">
        <v>701</v>
      </c>
      <c r="CU785" s="1078"/>
      <c r="CV785" s="1078"/>
      <c r="CW785" s="1078"/>
      <c r="CX785" s="1078"/>
      <c r="CY785" s="1078"/>
      <c r="CZ785" s="1078"/>
      <c r="DA785" s="1078"/>
      <c r="DB785" s="1078"/>
      <c r="DC785" s="1078"/>
      <c r="DD785" s="431" t="s">
        <v>170</v>
      </c>
      <c r="DE785" s="432"/>
      <c r="DF785" s="432"/>
      <c r="DG785" s="432"/>
      <c r="DH785" s="432"/>
      <c r="DI785" s="432"/>
      <c r="DJ785" s="432"/>
      <c r="DK785" s="432"/>
      <c r="DL785" s="432"/>
      <c r="DM785" s="432"/>
      <c r="DN785" s="432"/>
      <c r="DO785" s="432"/>
      <c r="DP785" s="432"/>
      <c r="DQ785" s="432"/>
      <c r="DR785" s="432"/>
      <c r="DS785" s="432"/>
      <c r="DT785" s="432"/>
      <c r="DU785" s="432"/>
      <c r="DV785" s="432"/>
      <c r="DW785" s="432"/>
      <c r="DX785" s="432"/>
      <c r="DY785" s="432"/>
      <c r="DZ785" s="432"/>
      <c r="EA785" s="432"/>
      <c r="EB785" s="432"/>
      <c r="EC785" s="432"/>
      <c r="ED785" s="432"/>
      <c r="EE785" s="432"/>
      <c r="EF785" s="432"/>
      <c r="EG785" s="432"/>
      <c r="EH785" s="432"/>
      <c r="EI785" s="432"/>
      <c r="EJ785" s="432"/>
      <c r="EK785" s="432"/>
      <c r="EL785" s="432"/>
      <c r="EM785" s="432"/>
      <c r="EN785" s="432"/>
      <c r="EO785" s="432"/>
      <c r="EP785" s="432"/>
      <c r="EQ785" s="433"/>
      <c r="ER785" s="420" t="s">
        <v>162</v>
      </c>
      <c r="ES785" s="421"/>
      <c r="ET785" s="421"/>
      <c r="EU785" s="421"/>
      <c r="EV785" s="421"/>
      <c r="EW785" s="421"/>
      <c r="EX785" s="421"/>
      <c r="EY785" s="421"/>
      <c r="EZ785" s="421"/>
      <c r="FA785" s="421"/>
      <c r="FB785" s="421"/>
      <c r="FC785" s="421"/>
      <c r="FD785" s="421"/>
      <c r="FE785" s="421"/>
      <c r="FF785" s="422"/>
    </row>
    <row r="786" spans="1:195" s="15" customFormat="1" ht="19.899999999999999" customHeight="1" x14ac:dyDescent="0.4">
      <c r="A786" s="13"/>
      <c r="B786" s="13"/>
      <c r="E786" s="138"/>
      <c r="F786" s="122"/>
      <c r="G786" s="13"/>
      <c r="H786" s="1210"/>
      <c r="I786" s="1211"/>
      <c r="J786" s="1211"/>
      <c r="K786" s="1211"/>
      <c r="L786" s="1211"/>
      <c r="M786" s="1211"/>
      <c r="N786" s="1211"/>
      <c r="O786" s="1212"/>
      <c r="P786" s="1079" t="s">
        <v>702</v>
      </c>
      <c r="Q786" s="1079"/>
      <c r="R786" s="1079"/>
      <c r="S786" s="1079"/>
      <c r="T786" s="1079"/>
      <c r="U786" s="1079"/>
      <c r="V786" s="1079"/>
      <c r="W786" s="1079"/>
      <c r="X786" s="1079"/>
      <c r="Y786" s="1079"/>
      <c r="Z786" s="431" t="s">
        <v>169</v>
      </c>
      <c r="AA786" s="432"/>
      <c r="AB786" s="432"/>
      <c r="AC786" s="432"/>
      <c r="AD786" s="432"/>
      <c r="AE786" s="432"/>
      <c r="AF786" s="432"/>
      <c r="AG786" s="432"/>
      <c r="AH786" s="432"/>
      <c r="AI786" s="432"/>
      <c r="AJ786" s="432"/>
      <c r="AK786" s="432"/>
      <c r="AL786" s="432"/>
      <c r="AM786" s="432"/>
      <c r="AN786" s="432"/>
      <c r="AO786" s="432"/>
      <c r="AP786" s="432"/>
      <c r="AQ786" s="432"/>
      <c r="AR786" s="432"/>
      <c r="AS786" s="432"/>
      <c r="AT786" s="432"/>
      <c r="AU786" s="432"/>
      <c r="AV786" s="432"/>
      <c r="AW786" s="432"/>
      <c r="AX786" s="432"/>
      <c r="AY786" s="432"/>
      <c r="AZ786" s="432"/>
      <c r="BA786" s="432"/>
      <c r="BB786" s="432"/>
      <c r="BC786" s="432"/>
      <c r="BD786" s="432"/>
      <c r="BE786" s="432"/>
      <c r="BF786" s="432"/>
      <c r="BG786" s="432"/>
      <c r="BH786" s="432"/>
      <c r="BI786" s="432"/>
      <c r="BJ786" s="432"/>
      <c r="BK786" s="432"/>
      <c r="BL786" s="432"/>
      <c r="BM786" s="433"/>
      <c r="BN786" s="420"/>
      <c r="BO786" s="421"/>
      <c r="BP786" s="421"/>
      <c r="BQ786" s="421"/>
      <c r="BR786" s="421"/>
      <c r="BS786" s="421"/>
      <c r="BT786" s="421"/>
      <c r="BU786" s="421"/>
      <c r="BV786" s="421"/>
      <c r="BW786" s="421"/>
      <c r="BX786" s="421"/>
      <c r="BY786" s="421"/>
      <c r="BZ786" s="421"/>
      <c r="CA786" s="421"/>
      <c r="CB786" s="422"/>
      <c r="CE786" s="13"/>
      <c r="CF786" s="13"/>
      <c r="CI786" s="138"/>
      <c r="CJ786" s="122"/>
      <c r="CK786" s="13"/>
      <c r="CL786" s="1210"/>
      <c r="CM786" s="1211"/>
      <c r="CN786" s="1211"/>
      <c r="CO786" s="1211"/>
      <c r="CP786" s="1211"/>
      <c r="CQ786" s="1211"/>
      <c r="CR786" s="1211"/>
      <c r="CS786" s="1212"/>
      <c r="CT786" s="1079" t="s">
        <v>702</v>
      </c>
      <c r="CU786" s="1079"/>
      <c r="CV786" s="1079"/>
      <c r="CW786" s="1079"/>
      <c r="CX786" s="1079"/>
      <c r="CY786" s="1079"/>
      <c r="CZ786" s="1079"/>
      <c r="DA786" s="1079"/>
      <c r="DB786" s="1079"/>
      <c r="DC786" s="1079"/>
      <c r="DD786" s="431" t="s">
        <v>169</v>
      </c>
      <c r="DE786" s="432"/>
      <c r="DF786" s="432"/>
      <c r="DG786" s="432"/>
      <c r="DH786" s="432"/>
      <c r="DI786" s="432"/>
      <c r="DJ786" s="432"/>
      <c r="DK786" s="432"/>
      <c r="DL786" s="432"/>
      <c r="DM786" s="432"/>
      <c r="DN786" s="432"/>
      <c r="DO786" s="432"/>
      <c r="DP786" s="432"/>
      <c r="DQ786" s="432"/>
      <c r="DR786" s="432"/>
      <c r="DS786" s="432"/>
      <c r="DT786" s="432"/>
      <c r="DU786" s="432"/>
      <c r="DV786" s="432"/>
      <c r="DW786" s="432"/>
      <c r="DX786" s="432"/>
      <c r="DY786" s="432"/>
      <c r="DZ786" s="432"/>
      <c r="EA786" s="432"/>
      <c r="EB786" s="432"/>
      <c r="EC786" s="432"/>
      <c r="ED786" s="432"/>
      <c r="EE786" s="432"/>
      <c r="EF786" s="432"/>
      <c r="EG786" s="432"/>
      <c r="EH786" s="432"/>
      <c r="EI786" s="432"/>
      <c r="EJ786" s="432"/>
      <c r="EK786" s="432"/>
      <c r="EL786" s="432"/>
      <c r="EM786" s="432"/>
      <c r="EN786" s="432"/>
      <c r="EO786" s="432"/>
      <c r="EP786" s="432"/>
      <c r="EQ786" s="433"/>
      <c r="ER786" s="420" t="s">
        <v>162</v>
      </c>
      <c r="ES786" s="421"/>
      <c r="ET786" s="421"/>
      <c r="EU786" s="421"/>
      <c r="EV786" s="421"/>
      <c r="EW786" s="421"/>
      <c r="EX786" s="421"/>
      <c r="EY786" s="421"/>
      <c r="EZ786" s="421"/>
      <c r="FA786" s="421"/>
      <c r="FB786" s="421"/>
      <c r="FC786" s="421"/>
      <c r="FD786" s="421"/>
      <c r="FE786" s="421"/>
      <c r="FF786" s="422"/>
    </row>
    <row r="787" spans="1:195" s="15" customFormat="1" ht="19.899999999999999" customHeight="1" x14ac:dyDescent="0.4">
      <c r="A787" s="13"/>
      <c r="B787" s="13"/>
      <c r="E787" s="138"/>
      <c r="F787" s="122"/>
      <c r="G787" s="13"/>
      <c r="H787" s="1210"/>
      <c r="I787" s="1211"/>
      <c r="J787" s="1211"/>
      <c r="K787" s="1211"/>
      <c r="L787" s="1211"/>
      <c r="M787" s="1211"/>
      <c r="N787" s="1211"/>
      <c r="O787" s="1212"/>
      <c r="P787" s="1079" t="s">
        <v>702</v>
      </c>
      <c r="Q787" s="1079"/>
      <c r="R787" s="1079"/>
      <c r="S787" s="1079"/>
      <c r="T787" s="1079"/>
      <c r="U787" s="1079"/>
      <c r="V787" s="1079"/>
      <c r="W787" s="1079"/>
      <c r="X787" s="1079"/>
      <c r="Y787" s="1079"/>
      <c r="Z787" s="431" t="s">
        <v>727</v>
      </c>
      <c r="AA787" s="432"/>
      <c r="AB787" s="432"/>
      <c r="AC787" s="432"/>
      <c r="AD787" s="432"/>
      <c r="AE787" s="432"/>
      <c r="AF787" s="432"/>
      <c r="AG787" s="432"/>
      <c r="AH787" s="432"/>
      <c r="AI787" s="432"/>
      <c r="AJ787" s="432"/>
      <c r="AK787" s="432"/>
      <c r="AL787" s="432"/>
      <c r="AM787" s="432"/>
      <c r="AN787" s="432"/>
      <c r="AO787" s="432"/>
      <c r="AP787" s="432"/>
      <c r="AQ787" s="432"/>
      <c r="AR787" s="432"/>
      <c r="AS787" s="432"/>
      <c r="AT787" s="432"/>
      <c r="AU787" s="432"/>
      <c r="AV787" s="432"/>
      <c r="AW787" s="432"/>
      <c r="AX787" s="432"/>
      <c r="AY787" s="432"/>
      <c r="AZ787" s="432"/>
      <c r="BA787" s="432"/>
      <c r="BB787" s="432"/>
      <c r="BC787" s="432"/>
      <c r="BD787" s="432"/>
      <c r="BE787" s="432"/>
      <c r="BF787" s="432"/>
      <c r="BG787" s="432"/>
      <c r="BH787" s="432"/>
      <c r="BI787" s="432"/>
      <c r="BJ787" s="432"/>
      <c r="BK787" s="432"/>
      <c r="BL787" s="432"/>
      <c r="BM787" s="433"/>
      <c r="BN787" s="420"/>
      <c r="BO787" s="421"/>
      <c r="BP787" s="421"/>
      <c r="BQ787" s="421"/>
      <c r="BR787" s="421"/>
      <c r="BS787" s="421"/>
      <c r="BT787" s="421"/>
      <c r="BU787" s="421"/>
      <c r="BV787" s="421"/>
      <c r="BW787" s="421"/>
      <c r="BX787" s="421"/>
      <c r="BY787" s="421"/>
      <c r="BZ787" s="421"/>
      <c r="CA787" s="421"/>
      <c r="CB787" s="422"/>
      <c r="CE787" s="13"/>
      <c r="CF787" s="13"/>
      <c r="CI787" s="138"/>
      <c r="CJ787" s="122"/>
      <c r="CK787" s="13"/>
      <c r="CL787" s="1210"/>
      <c r="CM787" s="1211"/>
      <c r="CN787" s="1211"/>
      <c r="CO787" s="1211"/>
      <c r="CP787" s="1211"/>
      <c r="CQ787" s="1211"/>
      <c r="CR787" s="1211"/>
      <c r="CS787" s="1212"/>
      <c r="CT787" s="1079" t="s">
        <v>702</v>
      </c>
      <c r="CU787" s="1079"/>
      <c r="CV787" s="1079"/>
      <c r="CW787" s="1079"/>
      <c r="CX787" s="1079"/>
      <c r="CY787" s="1079"/>
      <c r="CZ787" s="1079"/>
      <c r="DA787" s="1079"/>
      <c r="DB787" s="1079"/>
      <c r="DC787" s="1079"/>
      <c r="DD787" s="431" t="s">
        <v>727</v>
      </c>
      <c r="DE787" s="432"/>
      <c r="DF787" s="432"/>
      <c r="DG787" s="432"/>
      <c r="DH787" s="432"/>
      <c r="DI787" s="432"/>
      <c r="DJ787" s="432"/>
      <c r="DK787" s="432"/>
      <c r="DL787" s="432"/>
      <c r="DM787" s="432"/>
      <c r="DN787" s="432"/>
      <c r="DO787" s="432"/>
      <c r="DP787" s="432"/>
      <c r="DQ787" s="432"/>
      <c r="DR787" s="432"/>
      <c r="DS787" s="432"/>
      <c r="DT787" s="432"/>
      <c r="DU787" s="432"/>
      <c r="DV787" s="432"/>
      <c r="DW787" s="432"/>
      <c r="DX787" s="432"/>
      <c r="DY787" s="432"/>
      <c r="DZ787" s="432"/>
      <c r="EA787" s="432"/>
      <c r="EB787" s="432"/>
      <c r="EC787" s="432"/>
      <c r="ED787" s="432"/>
      <c r="EE787" s="432"/>
      <c r="EF787" s="432"/>
      <c r="EG787" s="432"/>
      <c r="EH787" s="432"/>
      <c r="EI787" s="432"/>
      <c r="EJ787" s="432"/>
      <c r="EK787" s="432"/>
      <c r="EL787" s="432"/>
      <c r="EM787" s="432"/>
      <c r="EN787" s="432"/>
      <c r="EO787" s="432"/>
      <c r="EP787" s="432"/>
      <c r="EQ787" s="433"/>
      <c r="ER787" s="420" t="s">
        <v>162</v>
      </c>
      <c r="ES787" s="421"/>
      <c r="ET787" s="421"/>
      <c r="EU787" s="421"/>
      <c r="EV787" s="421"/>
      <c r="EW787" s="421"/>
      <c r="EX787" s="421"/>
      <c r="EY787" s="421"/>
      <c r="EZ787" s="421"/>
      <c r="FA787" s="421"/>
      <c r="FB787" s="421"/>
      <c r="FC787" s="421"/>
      <c r="FD787" s="421"/>
      <c r="FE787" s="421"/>
      <c r="FF787" s="422"/>
    </row>
    <row r="788" spans="1:195" s="15" customFormat="1" ht="19.899999999999999" customHeight="1" thickBot="1" x14ac:dyDescent="0.45">
      <c r="A788" s="13"/>
      <c r="B788" s="13"/>
      <c r="E788" s="138"/>
      <c r="F788" s="122"/>
      <c r="G788" s="13"/>
      <c r="H788" s="1210"/>
      <c r="I788" s="1211"/>
      <c r="J788" s="1211"/>
      <c r="K788" s="1211"/>
      <c r="L788" s="1211"/>
      <c r="M788" s="1211"/>
      <c r="N788" s="1211"/>
      <c r="O788" s="1212"/>
      <c r="P788" s="1233" t="s">
        <v>704</v>
      </c>
      <c r="Q788" s="1234"/>
      <c r="R788" s="1234"/>
      <c r="S788" s="1234"/>
      <c r="T788" s="1234"/>
      <c r="U788" s="1234"/>
      <c r="V788" s="1234"/>
      <c r="W788" s="1234"/>
      <c r="X788" s="1234"/>
      <c r="Y788" s="1235"/>
      <c r="Z788" s="1236" t="s">
        <v>703</v>
      </c>
      <c r="AA788" s="1237"/>
      <c r="AB788" s="1237"/>
      <c r="AC788" s="1237"/>
      <c r="AD788" s="1237"/>
      <c r="AE788" s="1237"/>
      <c r="AF788" s="1237"/>
      <c r="AG788" s="1237"/>
      <c r="AH788" s="1237"/>
      <c r="AI788" s="1237"/>
      <c r="AJ788" s="1237"/>
      <c r="AK788" s="1237"/>
      <c r="AL788" s="1237"/>
      <c r="AM788" s="1237"/>
      <c r="AN788" s="1237"/>
      <c r="AO788" s="1237"/>
      <c r="AP788" s="1237"/>
      <c r="AQ788" s="1237"/>
      <c r="AR788" s="1237"/>
      <c r="AS788" s="1237"/>
      <c r="AT788" s="1237"/>
      <c r="AU788" s="1237"/>
      <c r="AV788" s="1237"/>
      <c r="AW788" s="1237"/>
      <c r="AX788" s="1237"/>
      <c r="AY788" s="1237"/>
      <c r="AZ788" s="1237"/>
      <c r="BA788" s="1237"/>
      <c r="BB788" s="1237"/>
      <c r="BC788" s="1237"/>
      <c r="BD788" s="1237"/>
      <c r="BE788" s="1237"/>
      <c r="BF788" s="1237"/>
      <c r="BG788" s="1237"/>
      <c r="BH788" s="1237"/>
      <c r="BI788" s="1237"/>
      <c r="BJ788" s="1237"/>
      <c r="BK788" s="1237"/>
      <c r="BL788" s="1237"/>
      <c r="BM788" s="1238"/>
      <c r="BN788" s="1239"/>
      <c r="BO788" s="1240"/>
      <c r="BP788" s="1240"/>
      <c r="BQ788" s="1240"/>
      <c r="BR788" s="1240"/>
      <c r="BS788" s="1240"/>
      <c r="BT788" s="1240"/>
      <c r="BU788" s="1240"/>
      <c r="BV788" s="1240"/>
      <c r="BW788" s="1240"/>
      <c r="BX788" s="1240"/>
      <c r="BY788" s="1240"/>
      <c r="BZ788" s="1240"/>
      <c r="CA788" s="1240"/>
      <c r="CB788" s="1241"/>
      <c r="CE788" s="13"/>
      <c r="CF788" s="13"/>
      <c r="CI788" s="138"/>
      <c r="CJ788" s="122"/>
      <c r="CK788" s="13"/>
      <c r="CL788" s="1210"/>
      <c r="CM788" s="1211"/>
      <c r="CN788" s="1211"/>
      <c r="CO788" s="1211"/>
      <c r="CP788" s="1211"/>
      <c r="CQ788" s="1211"/>
      <c r="CR788" s="1211"/>
      <c r="CS788" s="1212"/>
      <c r="CT788" s="1233" t="s">
        <v>704</v>
      </c>
      <c r="CU788" s="1234"/>
      <c r="CV788" s="1234"/>
      <c r="CW788" s="1234"/>
      <c r="CX788" s="1234"/>
      <c r="CY788" s="1234"/>
      <c r="CZ788" s="1234"/>
      <c r="DA788" s="1234"/>
      <c r="DB788" s="1234"/>
      <c r="DC788" s="1235"/>
      <c r="DD788" s="1236" t="s">
        <v>703</v>
      </c>
      <c r="DE788" s="1237"/>
      <c r="DF788" s="1237"/>
      <c r="DG788" s="1237"/>
      <c r="DH788" s="1237"/>
      <c r="DI788" s="1237"/>
      <c r="DJ788" s="1237"/>
      <c r="DK788" s="1237"/>
      <c r="DL788" s="1237"/>
      <c r="DM788" s="1237"/>
      <c r="DN788" s="1237"/>
      <c r="DO788" s="1237"/>
      <c r="DP788" s="1237"/>
      <c r="DQ788" s="1237"/>
      <c r="DR788" s="1237"/>
      <c r="DS788" s="1237"/>
      <c r="DT788" s="1237"/>
      <c r="DU788" s="1237"/>
      <c r="DV788" s="1237"/>
      <c r="DW788" s="1237"/>
      <c r="DX788" s="1237"/>
      <c r="DY788" s="1237"/>
      <c r="DZ788" s="1237"/>
      <c r="EA788" s="1237"/>
      <c r="EB788" s="1237"/>
      <c r="EC788" s="1237"/>
      <c r="ED788" s="1237"/>
      <c r="EE788" s="1237"/>
      <c r="EF788" s="1237"/>
      <c r="EG788" s="1237"/>
      <c r="EH788" s="1237"/>
      <c r="EI788" s="1237"/>
      <c r="EJ788" s="1237"/>
      <c r="EK788" s="1237"/>
      <c r="EL788" s="1237"/>
      <c r="EM788" s="1237"/>
      <c r="EN788" s="1237"/>
      <c r="EO788" s="1237"/>
      <c r="EP788" s="1237"/>
      <c r="EQ788" s="1238"/>
      <c r="ER788" s="1239" t="s">
        <v>162</v>
      </c>
      <c r="ES788" s="1240"/>
      <c r="ET788" s="1240"/>
      <c r="EU788" s="1240"/>
      <c r="EV788" s="1240"/>
      <c r="EW788" s="1240"/>
      <c r="EX788" s="1240"/>
      <c r="EY788" s="1240"/>
      <c r="EZ788" s="1240"/>
      <c r="FA788" s="1240"/>
      <c r="FB788" s="1240"/>
      <c r="FC788" s="1240"/>
      <c r="FD788" s="1240"/>
      <c r="FE788" s="1240"/>
      <c r="FF788" s="1241"/>
    </row>
    <row r="789" spans="1:195" s="15" customFormat="1" ht="19.899999999999999" customHeight="1" thickTop="1" thickBot="1" x14ac:dyDescent="0.45">
      <c r="A789" s="13"/>
      <c r="B789" s="13"/>
      <c r="E789" s="138"/>
      <c r="F789" s="122"/>
      <c r="G789" s="13"/>
      <c r="H789" s="1213"/>
      <c r="I789" s="1214"/>
      <c r="J789" s="1214"/>
      <c r="K789" s="1214"/>
      <c r="L789" s="1214"/>
      <c r="M789" s="1214"/>
      <c r="N789" s="1214"/>
      <c r="O789" s="1215"/>
      <c r="P789" s="423"/>
      <c r="Q789" s="424"/>
      <c r="R789" s="424"/>
      <c r="S789" s="424"/>
      <c r="T789" s="424"/>
      <c r="U789" s="424"/>
      <c r="V789" s="424"/>
      <c r="W789" s="424"/>
      <c r="X789" s="424"/>
      <c r="Y789" s="424"/>
      <c r="Z789" s="424"/>
      <c r="AA789" s="424"/>
      <c r="AB789" s="424"/>
      <c r="AC789" s="424"/>
      <c r="AD789" s="424"/>
      <c r="AE789" s="424"/>
      <c r="AF789" s="424"/>
      <c r="AG789" s="424"/>
      <c r="AH789" s="424"/>
      <c r="AI789" s="424"/>
      <c r="AJ789" s="424"/>
      <c r="AK789" s="424"/>
      <c r="AL789" s="424"/>
      <c r="AM789" s="424"/>
      <c r="AN789" s="424"/>
      <c r="AO789" s="424"/>
      <c r="AP789" s="424"/>
      <c r="AQ789" s="424"/>
      <c r="AR789" s="424"/>
      <c r="AS789" s="424"/>
      <c r="AT789" s="424"/>
      <c r="AU789" s="424"/>
      <c r="AV789" s="424"/>
      <c r="AW789" s="424"/>
      <c r="AX789" s="424"/>
      <c r="AY789" s="424"/>
      <c r="AZ789" s="424"/>
      <c r="BA789" s="424"/>
      <c r="BB789" s="424"/>
      <c r="BC789" s="424"/>
      <c r="BD789" s="424"/>
      <c r="BE789" s="424"/>
      <c r="BF789" s="424"/>
      <c r="BG789" s="424"/>
      <c r="BH789" s="424"/>
      <c r="BI789" s="424"/>
      <c r="BJ789" s="424"/>
      <c r="BK789" s="424"/>
      <c r="BL789" s="424"/>
      <c r="BM789" s="425"/>
      <c r="BN789" s="375"/>
      <c r="BO789" s="376"/>
      <c r="BP789" s="426" t="s">
        <v>705</v>
      </c>
      <c r="BQ789" s="426"/>
      <c r="BR789" s="426"/>
      <c r="BS789" s="426"/>
      <c r="BT789" s="426"/>
      <c r="BU789" s="427"/>
      <c r="BV789" s="427"/>
      <c r="BW789" s="427"/>
      <c r="BX789" s="427"/>
      <c r="BY789" s="426" t="s">
        <v>706</v>
      </c>
      <c r="BZ789" s="426"/>
      <c r="CA789" s="426"/>
      <c r="CB789" s="377"/>
      <c r="CE789" s="13"/>
      <c r="CF789" s="13"/>
      <c r="CI789" s="138"/>
      <c r="CJ789" s="122"/>
      <c r="CK789" s="13"/>
      <c r="CL789" s="1213"/>
      <c r="CM789" s="1214"/>
      <c r="CN789" s="1214"/>
      <c r="CO789" s="1214"/>
      <c r="CP789" s="1214"/>
      <c r="CQ789" s="1214"/>
      <c r="CR789" s="1214"/>
      <c r="CS789" s="1215"/>
      <c r="CT789" s="423"/>
      <c r="CU789" s="424"/>
      <c r="CV789" s="424"/>
      <c r="CW789" s="424"/>
      <c r="CX789" s="424"/>
      <c r="CY789" s="424"/>
      <c r="CZ789" s="424"/>
      <c r="DA789" s="424"/>
      <c r="DB789" s="424"/>
      <c r="DC789" s="424"/>
      <c r="DD789" s="424"/>
      <c r="DE789" s="424"/>
      <c r="DF789" s="424"/>
      <c r="DG789" s="424"/>
      <c r="DH789" s="424"/>
      <c r="DI789" s="424"/>
      <c r="DJ789" s="424"/>
      <c r="DK789" s="424"/>
      <c r="DL789" s="424"/>
      <c r="DM789" s="424"/>
      <c r="DN789" s="424"/>
      <c r="DO789" s="424"/>
      <c r="DP789" s="424"/>
      <c r="DQ789" s="424"/>
      <c r="DR789" s="424"/>
      <c r="DS789" s="424"/>
      <c r="DT789" s="424"/>
      <c r="DU789" s="424"/>
      <c r="DV789" s="424"/>
      <c r="DW789" s="424"/>
      <c r="DX789" s="424"/>
      <c r="DY789" s="424"/>
      <c r="DZ789" s="424"/>
      <c r="EA789" s="424"/>
      <c r="EB789" s="424"/>
      <c r="EC789" s="424"/>
      <c r="ED789" s="424"/>
      <c r="EE789" s="424"/>
      <c r="EF789" s="424"/>
      <c r="EG789" s="424"/>
      <c r="EH789" s="424"/>
      <c r="EI789" s="424"/>
      <c r="EJ789" s="424"/>
      <c r="EK789" s="424"/>
      <c r="EL789" s="424"/>
      <c r="EM789" s="424"/>
      <c r="EN789" s="424"/>
      <c r="EO789" s="424"/>
      <c r="EP789" s="424"/>
      <c r="EQ789" s="425"/>
      <c r="ER789" s="375"/>
      <c r="ES789" s="376"/>
      <c r="ET789" s="426" t="s">
        <v>705</v>
      </c>
      <c r="EU789" s="426"/>
      <c r="EV789" s="426"/>
      <c r="EW789" s="426"/>
      <c r="EX789" s="426"/>
      <c r="EY789" s="427" t="s">
        <v>707</v>
      </c>
      <c r="EZ789" s="427"/>
      <c r="FA789" s="427"/>
      <c r="FB789" s="427"/>
      <c r="FC789" s="426" t="s">
        <v>706</v>
      </c>
      <c r="FD789" s="426"/>
      <c r="FE789" s="426"/>
      <c r="FF789" s="377"/>
    </row>
    <row r="790" spans="1:195" s="15" customFormat="1" ht="18.75" customHeight="1" thickBot="1" x14ac:dyDescent="0.45">
      <c r="A790" s="13"/>
      <c r="B790" s="13"/>
      <c r="E790" s="138"/>
      <c r="F790" s="122"/>
      <c r="G790" s="13"/>
      <c r="H790" s="152"/>
      <c r="I790" s="152"/>
      <c r="J790" s="152"/>
      <c r="K790" s="152"/>
      <c r="L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CE790" s="13"/>
      <c r="CF790" s="13"/>
      <c r="CI790" s="138"/>
      <c r="CJ790" s="122"/>
      <c r="CK790" s="13"/>
      <c r="CL790" s="152"/>
      <c r="CM790" s="152"/>
      <c r="CN790" s="152"/>
      <c r="CO790" s="152"/>
      <c r="CP790" s="152"/>
      <c r="CT790" s="152"/>
      <c r="CU790" s="152"/>
      <c r="CV790" s="152"/>
      <c r="CW790" s="152"/>
      <c r="CX790" s="152"/>
      <c r="CY790" s="152"/>
      <c r="CZ790" s="152"/>
      <c r="DA790" s="152"/>
      <c r="DB790" s="152"/>
      <c r="DC790" s="152"/>
      <c r="DD790" s="152"/>
      <c r="DE790" s="152"/>
      <c r="DF790" s="152"/>
      <c r="DG790" s="152"/>
      <c r="DH790" s="152"/>
      <c r="DI790" s="152"/>
      <c r="DJ790" s="152"/>
      <c r="DK790" s="152"/>
      <c r="DL790" s="152"/>
      <c r="DM790" s="152"/>
      <c r="DN790" s="152"/>
      <c r="DO790" s="152"/>
      <c r="DP790" s="152"/>
      <c r="DQ790" s="152"/>
      <c r="DR790" s="152"/>
      <c r="DS790" s="152"/>
      <c r="DT790" s="152"/>
      <c r="DU790" s="152"/>
      <c r="DV790" s="152"/>
      <c r="DW790" s="152"/>
      <c r="DX790" s="152"/>
      <c r="DY790" s="152"/>
      <c r="FY790" s="152"/>
      <c r="FZ790" s="152"/>
      <c r="GA790" s="152"/>
      <c r="GB790" s="152"/>
      <c r="GC790" s="152"/>
      <c r="GD790" s="152"/>
      <c r="GE790" s="152"/>
      <c r="GF790" s="152"/>
      <c r="GG790" s="152"/>
      <c r="GH790" s="152"/>
      <c r="GI790" s="152"/>
      <c r="GJ790" s="152"/>
      <c r="GK790" s="152"/>
      <c r="GL790" s="152"/>
      <c r="GM790" s="152"/>
    </row>
    <row r="791" spans="1:195" s="15" customFormat="1" ht="18.75" customHeight="1" thickBot="1" x14ac:dyDescent="0.45">
      <c r="A791" s="13"/>
      <c r="B791" s="13"/>
      <c r="E791" s="138"/>
      <c r="F791" s="122"/>
      <c r="G791" s="13"/>
      <c r="H791" s="1207" t="s">
        <v>101</v>
      </c>
      <c r="I791" s="1208"/>
      <c r="J791" s="1208"/>
      <c r="K791" s="1208"/>
      <c r="L791" s="1208"/>
      <c r="M791" s="1208"/>
      <c r="N791" s="1208"/>
      <c r="O791" s="1209"/>
      <c r="P791" s="1216" t="s">
        <v>151</v>
      </c>
      <c r="Q791" s="1217"/>
      <c r="R791" s="1217"/>
      <c r="S791" s="1217"/>
      <c r="T791" s="1217"/>
      <c r="U791" s="1217"/>
      <c r="V791" s="1217"/>
      <c r="W791" s="1217"/>
      <c r="X791" s="1217"/>
      <c r="Y791" s="1217"/>
      <c r="Z791" s="1217"/>
      <c r="AA791" s="1217"/>
      <c r="AB791" s="1217"/>
      <c r="AC791" s="1217"/>
      <c r="AD791" s="1217"/>
      <c r="AE791" s="1217"/>
      <c r="AF791" s="1217"/>
      <c r="AG791" s="1217"/>
      <c r="AH791" s="1217"/>
      <c r="AI791" s="1217"/>
      <c r="AJ791" s="1217"/>
      <c r="AK791" s="1217"/>
      <c r="AL791" s="1217"/>
      <c r="AM791" s="1217"/>
      <c r="AN791" s="1217"/>
      <c r="AO791" s="1217"/>
      <c r="AP791" s="1217"/>
      <c r="AQ791" s="1217"/>
      <c r="AR791" s="1217"/>
      <c r="AS791" s="1217"/>
      <c r="AT791" s="1217"/>
      <c r="AU791" s="1217"/>
      <c r="AV791" s="1217"/>
      <c r="AW791" s="1217"/>
      <c r="AX791" s="1217"/>
      <c r="AY791" s="1217"/>
      <c r="AZ791" s="1217"/>
      <c r="BA791" s="1217"/>
      <c r="BB791" s="1217"/>
      <c r="BC791" s="1217"/>
      <c r="BD791" s="1217"/>
      <c r="BE791" s="1217"/>
      <c r="BF791" s="1217"/>
      <c r="BG791" s="1217"/>
      <c r="BH791" s="1217"/>
      <c r="BI791" s="1217"/>
      <c r="BJ791" s="1217"/>
      <c r="BK791" s="1217"/>
      <c r="BL791" s="1217"/>
      <c r="BM791" s="1218"/>
      <c r="BN791" s="1216" t="s">
        <v>696</v>
      </c>
      <c r="BO791" s="1217"/>
      <c r="BP791" s="1217"/>
      <c r="BQ791" s="1217"/>
      <c r="BR791" s="1217"/>
      <c r="BS791" s="1217"/>
      <c r="BT791" s="1217"/>
      <c r="BU791" s="1217"/>
      <c r="BV791" s="1217"/>
      <c r="BW791" s="1217"/>
      <c r="BX791" s="1217"/>
      <c r="BY791" s="1217"/>
      <c r="BZ791" s="1217"/>
      <c r="CA791" s="1217"/>
      <c r="CB791" s="1218"/>
      <c r="CE791" s="13"/>
      <c r="CF791" s="13"/>
      <c r="CI791" s="138"/>
      <c r="CJ791" s="122"/>
      <c r="CK791" s="13"/>
      <c r="CL791" s="1207" t="s">
        <v>101</v>
      </c>
      <c r="CM791" s="1208"/>
      <c r="CN791" s="1208"/>
      <c r="CO791" s="1208"/>
      <c r="CP791" s="1208"/>
      <c r="CQ791" s="1208"/>
      <c r="CR791" s="1208"/>
      <c r="CS791" s="1209"/>
      <c r="CT791" s="1216" t="s">
        <v>151</v>
      </c>
      <c r="CU791" s="1217"/>
      <c r="CV791" s="1217"/>
      <c r="CW791" s="1217"/>
      <c r="CX791" s="1217"/>
      <c r="CY791" s="1217"/>
      <c r="CZ791" s="1217"/>
      <c r="DA791" s="1217"/>
      <c r="DB791" s="1217"/>
      <c r="DC791" s="1217"/>
      <c r="DD791" s="1217"/>
      <c r="DE791" s="1217"/>
      <c r="DF791" s="1217"/>
      <c r="DG791" s="1217"/>
      <c r="DH791" s="1217"/>
      <c r="DI791" s="1217"/>
      <c r="DJ791" s="1217"/>
      <c r="DK791" s="1217"/>
      <c r="DL791" s="1217"/>
      <c r="DM791" s="1217"/>
      <c r="DN791" s="1217"/>
      <c r="DO791" s="1217"/>
      <c r="DP791" s="1217"/>
      <c r="DQ791" s="1217"/>
      <c r="DR791" s="1217"/>
      <c r="DS791" s="1217"/>
      <c r="DT791" s="1217"/>
      <c r="DU791" s="1217"/>
      <c r="DV791" s="1217"/>
      <c r="DW791" s="1217"/>
      <c r="DX791" s="1217"/>
      <c r="DY791" s="1217"/>
      <c r="DZ791" s="1217"/>
      <c r="EA791" s="1217"/>
      <c r="EB791" s="1217"/>
      <c r="EC791" s="1217"/>
      <c r="ED791" s="1217"/>
      <c r="EE791" s="1217"/>
      <c r="EF791" s="1217"/>
      <c r="EG791" s="1217"/>
      <c r="EH791" s="1217"/>
      <c r="EI791" s="1217"/>
      <c r="EJ791" s="1217"/>
      <c r="EK791" s="1217"/>
      <c r="EL791" s="1217"/>
      <c r="EM791" s="1217"/>
      <c r="EN791" s="1217"/>
      <c r="EO791" s="1217"/>
      <c r="EP791" s="1217"/>
      <c r="EQ791" s="1218"/>
      <c r="ER791" s="1216" t="s">
        <v>696</v>
      </c>
      <c r="ES791" s="1217"/>
      <c r="ET791" s="1217"/>
      <c r="EU791" s="1217"/>
      <c r="EV791" s="1217"/>
      <c r="EW791" s="1217"/>
      <c r="EX791" s="1217"/>
      <c r="EY791" s="1217"/>
      <c r="EZ791" s="1217"/>
      <c r="FA791" s="1217"/>
      <c r="FB791" s="1217"/>
      <c r="FC791" s="1217"/>
      <c r="FD791" s="1217"/>
      <c r="FE791" s="1217"/>
      <c r="FF791" s="1218"/>
    </row>
    <row r="792" spans="1:195" s="15" customFormat="1" ht="18.75" customHeight="1" thickBot="1" x14ac:dyDescent="0.45">
      <c r="A792" s="13"/>
      <c r="B792" s="13"/>
      <c r="E792" s="138"/>
      <c r="F792" s="122"/>
      <c r="G792" s="13"/>
      <c r="H792" s="1210"/>
      <c r="I792" s="1211"/>
      <c r="J792" s="1211"/>
      <c r="K792" s="1211"/>
      <c r="L792" s="1211"/>
      <c r="M792" s="1211"/>
      <c r="N792" s="1211"/>
      <c r="O792" s="1212"/>
      <c r="P792" s="1216"/>
      <c r="Q792" s="1217"/>
      <c r="R792" s="1217"/>
      <c r="S792" s="1217"/>
      <c r="T792" s="1217"/>
      <c r="U792" s="1217"/>
      <c r="V792" s="1217"/>
      <c r="W792" s="1217"/>
      <c r="X792" s="1217"/>
      <c r="Y792" s="1217"/>
      <c r="Z792" s="1217"/>
      <c r="AA792" s="1217"/>
      <c r="AB792" s="1217"/>
      <c r="AC792" s="1217"/>
      <c r="AD792" s="1217"/>
      <c r="AE792" s="1217"/>
      <c r="AF792" s="1217"/>
      <c r="AG792" s="1217"/>
      <c r="AH792" s="1217"/>
      <c r="AI792" s="1217"/>
      <c r="AJ792" s="1217"/>
      <c r="AK792" s="1217"/>
      <c r="AL792" s="1217"/>
      <c r="AM792" s="1217"/>
      <c r="AN792" s="1217"/>
      <c r="AO792" s="1217"/>
      <c r="AP792" s="1217"/>
      <c r="AQ792" s="1217"/>
      <c r="AR792" s="1217"/>
      <c r="AS792" s="1217"/>
      <c r="AT792" s="1217"/>
      <c r="AU792" s="1217"/>
      <c r="AV792" s="1217"/>
      <c r="AW792" s="1217"/>
      <c r="AX792" s="1217"/>
      <c r="AY792" s="1217"/>
      <c r="AZ792" s="1217"/>
      <c r="BA792" s="1217"/>
      <c r="BB792" s="1217"/>
      <c r="BC792" s="1217"/>
      <c r="BD792" s="1217"/>
      <c r="BE792" s="1217"/>
      <c r="BF792" s="1217"/>
      <c r="BG792" s="1217"/>
      <c r="BH792" s="1217"/>
      <c r="BI792" s="1217"/>
      <c r="BJ792" s="1217"/>
      <c r="BK792" s="1217"/>
      <c r="BL792" s="1217"/>
      <c r="BM792" s="1218"/>
      <c r="BN792" s="1216"/>
      <c r="BO792" s="1217"/>
      <c r="BP792" s="1217"/>
      <c r="BQ792" s="1217"/>
      <c r="BR792" s="1217"/>
      <c r="BS792" s="1217"/>
      <c r="BT792" s="1217"/>
      <c r="BU792" s="1217"/>
      <c r="BV792" s="1217"/>
      <c r="BW792" s="1217"/>
      <c r="BX792" s="1217"/>
      <c r="BY792" s="1217"/>
      <c r="BZ792" s="1217"/>
      <c r="CA792" s="1217"/>
      <c r="CB792" s="1218"/>
      <c r="CE792" s="13"/>
      <c r="CF792" s="13"/>
      <c r="CI792" s="138"/>
      <c r="CJ792" s="122"/>
      <c r="CK792" s="13"/>
      <c r="CL792" s="1210"/>
      <c r="CM792" s="1211"/>
      <c r="CN792" s="1211"/>
      <c r="CO792" s="1211"/>
      <c r="CP792" s="1211"/>
      <c r="CQ792" s="1211"/>
      <c r="CR792" s="1211"/>
      <c r="CS792" s="1212"/>
      <c r="CT792" s="1216"/>
      <c r="CU792" s="1217"/>
      <c r="CV792" s="1217"/>
      <c r="CW792" s="1217"/>
      <c r="CX792" s="1217"/>
      <c r="CY792" s="1217"/>
      <c r="CZ792" s="1217"/>
      <c r="DA792" s="1217"/>
      <c r="DB792" s="1217"/>
      <c r="DC792" s="1217"/>
      <c r="DD792" s="1217"/>
      <c r="DE792" s="1217"/>
      <c r="DF792" s="1217"/>
      <c r="DG792" s="1217"/>
      <c r="DH792" s="1217"/>
      <c r="DI792" s="1217"/>
      <c r="DJ792" s="1217"/>
      <c r="DK792" s="1217"/>
      <c r="DL792" s="1217"/>
      <c r="DM792" s="1217"/>
      <c r="DN792" s="1217"/>
      <c r="DO792" s="1217"/>
      <c r="DP792" s="1217"/>
      <c r="DQ792" s="1217"/>
      <c r="DR792" s="1217"/>
      <c r="DS792" s="1217"/>
      <c r="DT792" s="1217"/>
      <c r="DU792" s="1217"/>
      <c r="DV792" s="1217"/>
      <c r="DW792" s="1217"/>
      <c r="DX792" s="1217"/>
      <c r="DY792" s="1217"/>
      <c r="DZ792" s="1217"/>
      <c r="EA792" s="1217"/>
      <c r="EB792" s="1217"/>
      <c r="EC792" s="1217"/>
      <c r="ED792" s="1217"/>
      <c r="EE792" s="1217"/>
      <c r="EF792" s="1217"/>
      <c r="EG792" s="1217"/>
      <c r="EH792" s="1217"/>
      <c r="EI792" s="1217"/>
      <c r="EJ792" s="1217"/>
      <c r="EK792" s="1217"/>
      <c r="EL792" s="1217"/>
      <c r="EM792" s="1217"/>
      <c r="EN792" s="1217"/>
      <c r="EO792" s="1217"/>
      <c r="EP792" s="1217"/>
      <c r="EQ792" s="1218"/>
      <c r="ER792" s="1216"/>
      <c r="ES792" s="1217"/>
      <c r="ET792" s="1217"/>
      <c r="EU792" s="1217"/>
      <c r="EV792" s="1217"/>
      <c r="EW792" s="1217"/>
      <c r="EX792" s="1217"/>
      <c r="EY792" s="1217"/>
      <c r="EZ792" s="1217"/>
      <c r="FA792" s="1217"/>
      <c r="FB792" s="1217"/>
      <c r="FC792" s="1217"/>
      <c r="FD792" s="1217"/>
      <c r="FE792" s="1217"/>
      <c r="FF792" s="1218"/>
    </row>
    <row r="793" spans="1:195" s="15" customFormat="1" ht="19.899999999999999" customHeight="1" thickBot="1" x14ac:dyDescent="0.45">
      <c r="A793" s="13"/>
      <c r="B793" s="13"/>
      <c r="E793" s="138"/>
      <c r="F793" s="122"/>
      <c r="G793" s="13"/>
      <c r="H793" s="1210"/>
      <c r="I793" s="1211"/>
      <c r="J793" s="1211"/>
      <c r="K793" s="1211"/>
      <c r="L793" s="1211"/>
      <c r="M793" s="1211"/>
      <c r="N793" s="1211"/>
      <c r="O793" s="1212"/>
      <c r="P793" s="1219" t="s">
        <v>697</v>
      </c>
      <c r="Q793" s="1220"/>
      <c r="R793" s="1220"/>
      <c r="S793" s="1220"/>
      <c r="T793" s="1220"/>
      <c r="U793" s="1220"/>
      <c r="V793" s="1220"/>
      <c r="W793" s="1220"/>
      <c r="X793" s="1220"/>
      <c r="Y793" s="1220"/>
      <c r="Z793" s="1220"/>
      <c r="AA793" s="1220"/>
      <c r="AB793" s="1220"/>
      <c r="AC793" s="1220"/>
      <c r="AD793" s="1220"/>
      <c r="AE793" s="1220"/>
      <c r="AF793" s="1220"/>
      <c r="AG793" s="1220"/>
      <c r="AH793" s="1220"/>
      <c r="AI793" s="1220"/>
      <c r="AJ793" s="1220"/>
      <c r="AK793" s="1220"/>
      <c r="AL793" s="1220"/>
      <c r="AM793" s="1220"/>
      <c r="AN793" s="1220"/>
      <c r="AO793" s="1220"/>
      <c r="AP793" s="1220"/>
      <c r="AQ793" s="1220"/>
      <c r="AR793" s="1220"/>
      <c r="AS793" s="1220"/>
      <c r="AT793" s="1220"/>
      <c r="AU793" s="1220"/>
      <c r="AV793" s="1220"/>
      <c r="AW793" s="1220"/>
      <c r="AX793" s="1220"/>
      <c r="AY793" s="1220"/>
      <c r="AZ793" s="1220"/>
      <c r="BA793" s="1220"/>
      <c r="BB793" s="1220"/>
      <c r="BC793" s="1220"/>
      <c r="BD793" s="1220"/>
      <c r="BE793" s="1220"/>
      <c r="BF793" s="1220"/>
      <c r="BG793" s="1220"/>
      <c r="BH793" s="1220"/>
      <c r="BI793" s="1220"/>
      <c r="BJ793" s="1220"/>
      <c r="BK793" s="1220"/>
      <c r="BL793" s="1220"/>
      <c r="BM793" s="1221"/>
      <c r="BN793" s="1222"/>
      <c r="BO793" s="1223"/>
      <c r="BP793" s="1223"/>
      <c r="BQ793" s="1223"/>
      <c r="BR793" s="1223"/>
      <c r="BS793" s="1223"/>
      <c r="BT793" s="1223"/>
      <c r="BU793" s="1223"/>
      <c r="BV793" s="1223"/>
      <c r="BW793" s="1223"/>
      <c r="BX793" s="1223"/>
      <c r="BY793" s="1223"/>
      <c r="BZ793" s="1223"/>
      <c r="CA793" s="1223"/>
      <c r="CB793" s="1224"/>
      <c r="CE793" s="13"/>
      <c r="CF793" s="13"/>
      <c r="CI793" s="138"/>
      <c r="CJ793" s="122"/>
      <c r="CK793" s="13"/>
      <c r="CL793" s="1210"/>
      <c r="CM793" s="1211"/>
      <c r="CN793" s="1211"/>
      <c r="CO793" s="1211"/>
      <c r="CP793" s="1211"/>
      <c r="CQ793" s="1211"/>
      <c r="CR793" s="1211"/>
      <c r="CS793" s="1212"/>
      <c r="CT793" s="1219" t="s">
        <v>697</v>
      </c>
      <c r="CU793" s="1220"/>
      <c r="CV793" s="1220"/>
      <c r="CW793" s="1220"/>
      <c r="CX793" s="1220"/>
      <c r="CY793" s="1220"/>
      <c r="CZ793" s="1220"/>
      <c r="DA793" s="1220"/>
      <c r="DB793" s="1220"/>
      <c r="DC793" s="1220"/>
      <c r="DD793" s="1220"/>
      <c r="DE793" s="1220"/>
      <c r="DF793" s="1220"/>
      <c r="DG793" s="1220"/>
      <c r="DH793" s="1220"/>
      <c r="DI793" s="1220"/>
      <c r="DJ793" s="1220"/>
      <c r="DK793" s="1220"/>
      <c r="DL793" s="1220"/>
      <c r="DM793" s="1220"/>
      <c r="DN793" s="1220"/>
      <c r="DO793" s="1220"/>
      <c r="DP793" s="1220"/>
      <c r="DQ793" s="1220"/>
      <c r="DR793" s="1220"/>
      <c r="DS793" s="1220"/>
      <c r="DT793" s="1220"/>
      <c r="DU793" s="1220"/>
      <c r="DV793" s="1220"/>
      <c r="DW793" s="1220"/>
      <c r="DX793" s="1220"/>
      <c r="DY793" s="1220"/>
      <c r="DZ793" s="1220"/>
      <c r="EA793" s="1220"/>
      <c r="EB793" s="1220"/>
      <c r="EC793" s="1220"/>
      <c r="ED793" s="1220"/>
      <c r="EE793" s="1220"/>
      <c r="EF793" s="1220"/>
      <c r="EG793" s="1220"/>
      <c r="EH793" s="1220"/>
      <c r="EI793" s="1220"/>
      <c r="EJ793" s="1220"/>
      <c r="EK793" s="1220"/>
      <c r="EL793" s="1220"/>
      <c r="EM793" s="1220"/>
      <c r="EN793" s="1220"/>
      <c r="EO793" s="1220"/>
      <c r="EP793" s="1220"/>
      <c r="EQ793" s="1221"/>
      <c r="ER793" s="1222" t="s">
        <v>162</v>
      </c>
      <c r="ES793" s="1223"/>
      <c r="ET793" s="1223"/>
      <c r="EU793" s="1223"/>
      <c r="EV793" s="1223"/>
      <c r="EW793" s="1223"/>
      <c r="EX793" s="1223"/>
      <c r="EY793" s="1223"/>
      <c r="EZ793" s="1223"/>
      <c r="FA793" s="1223"/>
      <c r="FB793" s="1223"/>
      <c r="FC793" s="1223"/>
      <c r="FD793" s="1223"/>
      <c r="FE793" s="1223"/>
      <c r="FF793" s="1224"/>
    </row>
    <row r="794" spans="1:195" s="15" customFormat="1" ht="19.899999999999999" customHeight="1" x14ac:dyDescent="0.4">
      <c r="A794" s="13"/>
      <c r="B794" s="13"/>
      <c r="E794" s="138"/>
      <c r="F794" s="122"/>
      <c r="G794" s="13"/>
      <c r="H794" s="1210"/>
      <c r="I794" s="1211"/>
      <c r="J794" s="1211"/>
      <c r="K794" s="1211"/>
      <c r="L794" s="1211"/>
      <c r="M794" s="1211"/>
      <c r="N794" s="1211"/>
      <c r="O794" s="1212"/>
      <c r="P794" s="1242" t="s">
        <v>701</v>
      </c>
      <c r="Q794" s="1243"/>
      <c r="R794" s="1243"/>
      <c r="S794" s="1243"/>
      <c r="T794" s="1243"/>
      <c r="U794" s="1243"/>
      <c r="V794" s="1243"/>
      <c r="W794" s="1243"/>
      <c r="X794" s="1243"/>
      <c r="Y794" s="1244"/>
      <c r="Z794" s="1226" t="s">
        <v>80</v>
      </c>
      <c r="AA794" s="1227"/>
      <c r="AB794" s="1227"/>
      <c r="AC794" s="1227"/>
      <c r="AD794" s="1227"/>
      <c r="AE794" s="1227"/>
      <c r="AF794" s="1227"/>
      <c r="AG794" s="1227"/>
      <c r="AH794" s="1227"/>
      <c r="AI794" s="1227"/>
      <c r="AJ794" s="1227"/>
      <c r="AK794" s="1227"/>
      <c r="AL794" s="1227"/>
      <c r="AM794" s="1227"/>
      <c r="AN794" s="1227"/>
      <c r="AO794" s="1227"/>
      <c r="AP794" s="1227"/>
      <c r="AQ794" s="1227"/>
      <c r="AR794" s="1227"/>
      <c r="AS794" s="1227"/>
      <c r="AT794" s="1227"/>
      <c r="AU794" s="1227"/>
      <c r="AV794" s="1227"/>
      <c r="AW794" s="1227"/>
      <c r="AX794" s="1227"/>
      <c r="AY794" s="1227"/>
      <c r="AZ794" s="1227"/>
      <c r="BA794" s="1227"/>
      <c r="BB794" s="1227"/>
      <c r="BC794" s="1227"/>
      <c r="BD794" s="1227"/>
      <c r="BE794" s="1227"/>
      <c r="BF794" s="1227"/>
      <c r="BG794" s="1227"/>
      <c r="BH794" s="1227"/>
      <c r="BI794" s="1227"/>
      <c r="BJ794" s="1227"/>
      <c r="BK794" s="1227"/>
      <c r="BL794" s="1227"/>
      <c r="BM794" s="1228"/>
      <c r="BN794" s="1229"/>
      <c r="BO794" s="1230"/>
      <c r="BP794" s="1230"/>
      <c r="BQ794" s="1230"/>
      <c r="BR794" s="1230"/>
      <c r="BS794" s="1230"/>
      <c r="BT794" s="1230"/>
      <c r="BU794" s="1230"/>
      <c r="BV794" s="1230"/>
      <c r="BW794" s="1230"/>
      <c r="BX794" s="1230"/>
      <c r="BY794" s="1230"/>
      <c r="BZ794" s="1230"/>
      <c r="CA794" s="1230"/>
      <c r="CB794" s="1231"/>
      <c r="CE794" s="13"/>
      <c r="CF794" s="13"/>
      <c r="CI794" s="138"/>
      <c r="CJ794" s="122"/>
      <c r="CK794" s="13"/>
      <c r="CL794" s="1210"/>
      <c r="CM794" s="1211"/>
      <c r="CN794" s="1211"/>
      <c r="CO794" s="1211"/>
      <c r="CP794" s="1211"/>
      <c r="CQ794" s="1211"/>
      <c r="CR794" s="1211"/>
      <c r="CS794" s="1212"/>
      <c r="CT794" s="1242" t="s">
        <v>701</v>
      </c>
      <c r="CU794" s="1243"/>
      <c r="CV794" s="1243"/>
      <c r="CW794" s="1243"/>
      <c r="CX794" s="1243"/>
      <c r="CY794" s="1243"/>
      <c r="CZ794" s="1243"/>
      <c r="DA794" s="1243"/>
      <c r="DB794" s="1243"/>
      <c r="DC794" s="1244"/>
      <c r="DD794" s="1226" t="s">
        <v>80</v>
      </c>
      <c r="DE794" s="1227"/>
      <c r="DF794" s="1227"/>
      <c r="DG794" s="1227"/>
      <c r="DH794" s="1227"/>
      <c r="DI794" s="1227"/>
      <c r="DJ794" s="1227"/>
      <c r="DK794" s="1227"/>
      <c r="DL794" s="1227"/>
      <c r="DM794" s="1227"/>
      <c r="DN794" s="1227"/>
      <c r="DO794" s="1227"/>
      <c r="DP794" s="1227"/>
      <c r="DQ794" s="1227"/>
      <c r="DR794" s="1227"/>
      <c r="DS794" s="1227"/>
      <c r="DT794" s="1227"/>
      <c r="DU794" s="1227"/>
      <c r="DV794" s="1227"/>
      <c r="DW794" s="1227"/>
      <c r="DX794" s="1227"/>
      <c r="DY794" s="1227"/>
      <c r="DZ794" s="1227"/>
      <c r="EA794" s="1227"/>
      <c r="EB794" s="1227"/>
      <c r="EC794" s="1227"/>
      <c r="ED794" s="1227"/>
      <c r="EE794" s="1227"/>
      <c r="EF794" s="1227"/>
      <c r="EG794" s="1227"/>
      <c r="EH794" s="1227"/>
      <c r="EI794" s="1227"/>
      <c r="EJ794" s="1227"/>
      <c r="EK794" s="1227"/>
      <c r="EL794" s="1227"/>
      <c r="EM794" s="1227"/>
      <c r="EN794" s="1227"/>
      <c r="EO794" s="1227"/>
      <c r="EP794" s="1227"/>
      <c r="EQ794" s="1228"/>
      <c r="ER794" s="1229" t="s">
        <v>162</v>
      </c>
      <c r="ES794" s="1230"/>
      <c r="ET794" s="1230"/>
      <c r="EU794" s="1230"/>
      <c r="EV794" s="1230"/>
      <c r="EW794" s="1230"/>
      <c r="EX794" s="1230"/>
      <c r="EY794" s="1230"/>
      <c r="EZ794" s="1230"/>
      <c r="FA794" s="1230"/>
      <c r="FB794" s="1230"/>
      <c r="FC794" s="1230"/>
      <c r="FD794" s="1230"/>
      <c r="FE794" s="1230"/>
      <c r="FF794" s="1231"/>
    </row>
    <row r="795" spans="1:195" s="15" customFormat="1" ht="19.899999999999999" customHeight="1" thickBot="1" x14ac:dyDescent="0.45">
      <c r="A795" s="13"/>
      <c r="B795" s="13"/>
      <c r="E795" s="133"/>
      <c r="F795" s="132"/>
      <c r="G795" s="115"/>
      <c r="H795" s="1210"/>
      <c r="I795" s="1211"/>
      <c r="J795" s="1211"/>
      <c r="K795" s="1211"/>
      <c r="L795" s="1211"/>
      <c r="M795" s="1211"/>
      <c r="N795" s="1211"/>
      <c r="O795" s="1212"/>
      <c r="P795" s="1245" t="s">
        <v>701</v>
      </c>
      <c r="Q795" s="1246"/>
      <c r="R795" s="1246"/>
      <c r="S795" s="1246"/>
      <c r="T795" s="1246"/>
      <c r="U795" s="1246"/>
      <c r="V795" s="1246"/>
      <c r="W795" s="1246"/>
      <c r="X795" s="1246"/>
      <c r="Y795" s="1247"/>
      <c r="Z795" s="431" t="s">
        <v>708</v>
      </c>
      <c r="AA795" s="432"/>
      <c r="AB795" s="432"/>
      <c r="AC795" s="432"/>
      <c r="AD795" s="432"/>
      <c r="AE795" s="432"/>
      <c r="AF795" s="432"/>
      <c r="AG795" s="432"/>
      <c r="AH795" s="432"/>
      <c r="AI795" s="432"/>
      <c r="AJ795" s="432"/>
      <c r="AK795" s="432"/>
      <c r="AL795" s="432"/>
      <c r="AM795" s="432"/>
      <c r="AN795" s="432"/>
      <c r="AO795" s="432"/>
      <c r="AP795" s="432"/>
      <c r="AQ795" s="432"/>
      <c r="AR795" s="432"/>
      <c r="AS795" s="432"/>
      <c r="AT795" s="432"/>
      <c r="AU795" s="432"/>
      <c r="AV795" s="432"/>
      <c r="AW795" s="432"/>
      <c r="AX795" s="432"/>
      <c r="AY795" s="432"/>
      <c r="AZ795" s="432"/>
      <c r="BA795" s="432"/>
      <c r="BB795" s="432"/>
      <c r="BC795" s="432"/>
      <c r="BD795" s="432"/>
      <c r="BE795" s="432"/>
      <c r="BF795" s="432"/>
      <c r="BG795" s="432"/>
      <c r="BH795" s="432"/>
      <c r="BI795" s="432"/>
      <c r="BJ795" s="432"/>
      <c r="BK795" s="432"/>
      <c r="BL795" s="432"/>
      <c r="BM795" s="433"/>
      <c r="BN795" s="420"/>
      <c r="BO795" s="421"/>
      <c r="BP795" s="421"/>
      <c r="BQ795" s="421"/>
      <c r="BR795" s="421"/>
      <c r="BS795" s="421"/>
      <c r="BT795" s="421"/>
      <c r="BU795" s="421"/>
      <c r="BV795" s="421"/>
      <c r="BW795" s="421"/>
      <c r="BX795" s="421"/>
      <c r="BY795" s="421"/>
      <c r="BZ795" s="421"/>
      <c r="CA795" s="421"/>
      <c r="CB795" s="422"/>
      <c r="CE795" s="13"/>
      <c r="CF795" s="13"/>
      <c r="CI795" s="133"/>
      <c r="CJ795" s="132"/>
      <c r="CK795" s="115"/>
      <c r="CL795" s="1210"/>
      <c r="CM795" s="1211"/>
      <c r="CN795" s="1211"/>
      <c r="CO795" s="1211"/>
      <c r="CP795" s="1211"/>
      <c r="CQ795" s="1211"/>
      <c r="CR795" s="1211"/>
      <c r="CS795" s="1212"/>
      <c r="CT795" s="1245" t="s">
        <v>701</v>
      </c>
      <c r="CU795" s="1246"/>
      <c r="CV795" s="1246"/>
      <c r="CW795" s="1246"/>
      <c r="CX795" s="1246"/>
      <c r="CY795" s="1246"/>
      <c r="CZ795" s="1246"/>
      <c r="DA795" s="1246"/>
      <c r="DB795" s="1246"/>
      <c r="DC795" s="1247"/>
      <c r="DD795" s="431" t="s">
        <v>708</v>
      </c>
      <c r="DE795" s="432"/>
      <c r="DF795" s="432"/>
      <c r="DG795" s="432"/>
      <c r="DH795" s="432"/>
      <c r="DI795" s="432"/>
      <c r="DJ795" s="432"/>
      <c r="DK795" s="432"/>
      <c r="DL795" s="432"/>
      <c r="DM795" s="432"/>
      <c r="DN795" s="432"/>
      <c r="DO795" s="432"/>
      <c r="DP795" s="432"/>
      <c r="DQ795" s="432"/>
      <c r="DR795" s="432"/>
      <c r="DS795" s="432"/>
      <c r="DT795" s="432"/>
      <c r="DU795" s="432"/>
      <c r="DV795" s="432"/>
      <c r="DW795" s="432"/>
      <c r="DX795" s="432"/>
      <c r="DY795" s="432"/>
      <c r="DZ795" s="432"/>
      <c r="EA795" s="432"/>
      <c r="EB795" s="432"/>
      <c r="EC795" s="432"/>
      <c r="ED795" s="432"/>
      <c r="EE795" s="432"/>
      <c r="EF795" s="432"/>
      <c r="EG795" s="432"/>
      <c r="EH795" s="432"/>
      <c r="EI795" s="432"/>
      <c r="EJ795" s="432"/>
      <c r="EK795" s="432"/>
      <c r="EL795" s="432"/>
      <c r="EM795" s="432"/>
      <c r="EN795" s="432"/>
      <c r="EO795" s="432"/>
      <c r="EP795" s="432"/>
      <c r="EQ795" s="433"/>
      <c r="ER795" s="420" t="s">
        <v>162</v>
      </c>
      <c r="ES795" s="421"/>
      <c r="ET795" s="421"/>
      <c r="EU795" s="421"/>
      <c r="EV795" s="421"/>
      <c r="EW795" s="421"/>
      <c r="EX795" s="421"/>
      <c r="EY795" s="421"/>
      <c r="EZ795" s="421"/>
      <c r="FA795" s="421"/>
      <c r="FB795" s="421"/>
      <c r="FC795" s="421"/>
      <c r="FD795" s="421"/>
      <c r="FE795" s="421"/>
      <c r="FF795" s="422"/>
    </row>
    <row r="796" spans="1:195" s="15" customFormat="1" ht="19.899999999999999" customHeight="1" x14ac:dyDescent="0.4">
      <c r="A796" s="13"/>
      <c r="B796" s="13"/>
      <c r="E796" s="138"/>
      <c r="F796" s="122"/>
      <c r="G796" s="13"/>
      <c r="H796" s="1210"/>
      <c r="I796" s="1211"/>
      <c r="J796" s="1211"/>
      <c r="K796" s="1211"/>
      <c r="L796" s="1211"/>
      <c r="M796" s="1211"/>
      <c r="N796" s="1211"/>
      <c r="O796" s="1212"/>
      <c r="P796" s="1248" t="s">
        <v>709</v>
      </c>
      <c r="Q796" s="1249"/>
      <c r="R796" s="1249"/>
      <c r="S796" s="1249"/>
      <c r="T796" s="1249"/>
      <c r="U796" s="1249"/>
      <c r="V796" s="1249"/>
      <c r="W796" s="1249"/>
      <c r="X796" s="1249"/>
      <c r="Y796" s="1250"/>
      <c r="Z796" s="431" t="s">
        <v>168</v>
      </c>
      <c r="AA796" s="432"/>
      <c r="AB796" s="432"/>
      <c r="AC796" s="432"/>
      <c r="AD796" s="432"/>
      <c r="AE796" s="432"/>
      <c r="AF796" s="432"/>
      <c r="AG796" s="432"/>
      <c r="AH796" s="432"/>
      <c r="AI796" s="432"/>
      <c r="AJ796" s="432"/>
      <c r="AK796" s="432"/>
      <c r="AL796" s="432"/>
      <c r="AM796" s="432"/>
      <c r="AN796" s="432"/>
      <c r="AO796" s="432"/>
      <c r="AP796" s="432"/>
      <c r="AQ796" s="432"/>
      <c r="AR796" s="432"/>
      <c r="AS796" s="432"/>
      <c r="AT796" s="432"/>
      <c r="AU796" s="432"/>
      <c r="AV796" s="432"/>
      <c r="AW796" s="432"/>
      <c r="AX796" s="432"/>
      <c r="AY796" s="432"/>
      <c r="AZ796" s="432"/>
      <c r="BA796" s="432"/>
      <c r="BB796" s="432"/>
      <c r="BC796" s="432"/>
      <c r="BD796" s="432"/>
      <c r="BE796" s="432"/>
      <c r="BF796" s="432"/>
      <c r="BG796" s="432"/>
      <c r="BH796" s="432"/>
      <c r="BI796" s="432"/>
      <c r="BJ796" s="432"/>
      <c r="BK796" s="432"/>
      <c r="BL796" s="432"/>
      <c r="BM796" s="433"/>
      <c r="BN796" s="420"/>
      <c r="BO796" s="421"/>
      <c r="BP796" s="421"/>
      <c r="BQ796" s="421"/>
      <c r="BR796" s="421"/>
      <c r="BS796" s="421"/>
      <c r="BT796" s="421"/>
      <c r="BU796" s="421"/>
      <c r="BV796" s="421"/>
      <c r="BW796" s="421"/>
      <c r="BX796" s="421"/>
      <c r="BY796" s="421"/>
      <c r="BZ796" s="421"/>
      <c r="CA796" s="421"/>
      <c r="CB796" s="422"/>
      <c r="CE796" s="13"/>
      <c r="CF796" s="13"/>
      <c r="CI796" s="138"/>
      <c r="CJ796" s="122"/>
      <c r="CK796" s="13"/>
      <c r="CL796" s="1210"/>
      <c r="CM796" s="1211"/>
      <c r="CN796" s="1211"/>
      <c r="CO796" s="1211"/>
      <c r="CP796" s="1211"/>
      <c r="CQ796" s="1211"/>
      <c r="CR796" s="1211"/>
      <c r="CS796" s="1212"/>
      <c r="CT796" s="1248" t="s">
        <v>709</v>
      </c>
      <c r="CU796" s="1249"/>
      <c r="CV796" s="1249"/>
      <c r="CW796" s="1249"/>
      <c r="CX796" s="1249"/>
      <c r="CY796" s="1249"/>
      <c r="CZ796" s="1249"/>
      <c r="DA796" s="1249"/>
      <c r="DB796" s="1249"/>
      <c r="DC796" s="1250"/>
      <c r="DD796" s="431" t="s">
        <v>168</v>
      </c>
      <c r="DE796" s="432"/>
      <c r="DF796" s="432"/>
      <c r="DG796" s="432"/>
      <c r="DH796" s="432"/>
      <c r="DI796" s="432"/>
      <c r="DJ796" s="432"/>
      <c r="DK796" s="432"/>
      <c r="DL796" s="432"/>
      <c r="DM796" s="432"/>
      <c r="DN796" s="432"/>
      <c r="DO796" s="432"/>
      <c r="DP796" s="432"/>
      <c r="DQ796" s="432"/>
      <c r="DR796" s="432"/>
      <c r="DS796" s="432"/>
      <c r="DT796" s="432"/>
      <c r="DU796" s="432"/>
      <c r="DV796" s="432"/>
      <c r="DW796" s="432"/>
      <c r="DX796" s="432"/>
      <c r="DY796" s="432"/>
      <c r="DZ796" s="432"/>
      <c r="EA796" s="432"/>
      <c r="EB796" s="432"/>
      <c r="EC796" s="432"/>
      <c r="ED796" s="432"/>
      <c r="EE796" s="432"/>
      <c r="EF796" s="432"/>
      <c r="EG796" s="432"/>
      <c r="EH796" s="432"/>
      <c r="EI796" s="432"/>
      <c r="EJ796" s="432"/>
      <c r="EK796" s="432"/>
      <c r="EL796" s="432"/>
      <c r="EM796" s="432"/>
      <c r="EN796" s="432"/>
      <c r="EO796" s="432"/>
      <c r="EP796" s="432"/>
      <c r="EQ796" s="433"/>
      <c r="ER796" s="420" t="s">
        <v>162</v>
      </c>
      <c r="ES796" s="421"/>
      <c r="ET796" s="421"/>
      <c r="EU796" s="421"/>
      <c r="EV796" s="421"/>
      <c r="EW796" s="421"/>
      <c r="EX796" s="421"/>
      <c r="EY796" s="421"/>
      <c r="EZ796" s="421"/>
      <c r="FA796" s="421"/>
      <c r="FB796" s="421"/>
      <c r="FC796" s="421"/>
      <c r="FD796" s="421"/>
      <c r="FE796" s="421"/>
      <c r="FF796" s="422"/>
    </row>
    <row r="797" spans="1:195" s="15" customFormat="1" ht="19.899999999999999" customHeight="1" x14ac:dyDescent="0.4">
      <c r="A797" s="13"/>
      <c r="B797" s="13"/>
      <c r="E797" s="138"/>
      <c r="F797" s="122"/>
      <c r="G797" s="13"/>
      <c r="H797" s="1210"/>
      <c r="I797" s="1211"/>
      <c r="J797" s="1211"/>
      <c r="K797" s="1211"/>
      <c r="L797" s="1211"/>
      <c r="M797" s="1211"/>
      <c r="N797" s="1211"/>
      <c r="O797" s="1212"/>
      <c r="P797" s="428" t="s">
        <v>711</v>
      </c>
      <c r="Q797" s="429"/>
      <c r="R797" s="429"/>
      <c r="S797" s="429"/>
      <c r="T797" s="429"/>
      <c r="U797" s="429"/>
      <c r="V797" s="429"/>
      <c r="W797" s="429"/>
      <c r="X797" s="429"/>
      <c r="Y797" s="430"/>
      <c r="Z797" s="431" t="s">
        <v>710</v>
      </c>
      <c r="AA797" s="432"/>
      <c r="AB797" s="432"/>
      <c r="AC797" s="432"/>
      <c r="AD797" s="432"/>
      <c r="AE797" s="432"/>
      <c r="AF797" s="432"/>
      <c r="AG797" s="432"/>
      <c r="AH797" s="432"/>
      <c r="AI797" s="432"/>
      <c r="AJ797" s="432"/>
      <c r="AK797" s="432"/>
      <c r="AL797" s="432"/>
      <c r="AM797" s="432"/>
      <c r="AN797" s="432"/>
      <c r="AO797" s="432"/>
      <c r="AP797" s="432"/>
      <c r="AQ797" s="432"/>
      <c r="AR797" s="432"/>
      <c r="AS797" s="432"/>
      <c r="AT797" s="432"/>
      <c r="AU797" s="432"/>
      <c r="AV797" s="432"/>
      <c r="AW797" s="432"/>
      <c r="AX797" s="432"/>
      <c r="AY797" s="432"/>
      <c r="AZ797" s="432"/>
      <c r="BA797" s="432"/>
      <c r="BB797" s="432"/>
      <c r="BC797" s="432"/>
      <c r="BD797" s="432"/>
      <c r="BE797" s="432"/>
      <c r="BF797" s="432"/>
      <c r="BG797" s="432"/>
      <c r="BH797" s="432"/>
      <c r="BI797" s="432"/>
      <c r="BJ797" s="432"/>
      <c r="BK797" s="432"/>
      <c r="BL797" s="432"/>
      <c r="BM797" s="433"/>
      <c r="BN797" s="420"/>
      <c r="BO797" s="421"/>
      <c r="BP797" s="421"/>
      <c r="BQ797" s="421"/>
      <c r="BR797" s="421"/>
      <c r="BS797" s="421"/>
      <c r="BT797" s="421"/>
      <c r="BU797" s="421"/>
      <c r="BV797" s="421"/>
      <c r="BW797" s="421"/>
      <c r="BX797" s="421"/>
      <c r="BY797" s="421"/>
      <c r="BZ797" s="421"/>
      <c r="CA797" s="421"/>
      <c r="CB797" s="422"/>
      <c r="CE797" s="13"/>
      <c r="CF797" s="13"/>
      <c r="CI797" s="138"/>
      <c r="CJ797" s="122"/>
      <c r="CK797" s="13"/>
      <c r="CL797" s="1210"/>
      <c r="CM797" s="1211"/>
      <c r="CN797" s="1211"/>
      <c r="CO797" s="1211"/>
      <c r="CP797" s="1211"/>
      <c r="CQ797" s="1211"/>
      <c r="CR797" s="1211"/>
      <c r="CS797" s="1212"/>
      <c r="CT797" s="428" t="s">
        <v>711</v>
      </c>
      <c r="CU797" s="429"/>
      <c r="CV797" s="429"/>
      <c r="CW797" s="429"/>
      <c r="CX797" s="429"/>
      <c r="CY797" s="429"/>
      <c r="CZ797" s="429"/>
      <c r="DA797" s="429"/>
      <c r="DB797" s="429"/>
      <c r="DC797" s="430"/>
      <c r="DD797" s="431" t="s">
        <v>710</v>
      </c>
      <c r="DE797" s="432"/>
      <c r="DF797" s="432"/>
      <c r="DG797" s="432"/>
      <c r="DH797" s="432"/>
      <c r="DI797" s="432"/>
      <c r="DJ797" s="432"/>
      <c r="DK797" s="432"/>
      <c r="DL797" s="432"/>
      <c r="DM797" s="432"/>
      <c r="DN797" s="432"/>
      <c r="DO797" s="432"/>
      <c r="DP797" s="432"/>
      <c r="DQ797" s="432"/>
      <c r="DR797" s="432"/>
      <c r="DS797" s="432"/>
      <c r="DT797" s="432"/>
      <c r="DU797" s="432"/>
      <c r="DV797" s="432"/>
      <c r="DW797" s="432"/>
      <c r="DX797" s="432"/>
      <c r="DY797" s="432"/>
      <c r="DZ797" s="432"/>
      <c r="EA797" s="432"/>
      <c r="EB797" s="432"/>
      <c r="EC797" s="432"/>
      <c r="ED797" s="432"/>
      <c r="EE797" s="432"/>
      <c r="EF797" s="432"/>
      <c r="EG797" s="432"/>
      <c r="EH797" s="432"/>
      <c r="EI797" s="432"/>
      <c r="EJ797" s="432"/>
      <c r="EK797" s="432"/>
      <c r="EL797" s="432"/>
      <c r="EM797" s="432"/>
      <c r="EN797" s="432"/>
      <c r="EO797" s="432"/>
      <c r="EP797" s="432"/>
      <c r="EQ797" s="433"/>
      <c r="ER797" s="420" t="s">
        <v>162</v>
      </c>
      <c r="ES797" s="421"/>
      <c r="ET797" s="421"/>
      <c r="EU797" s="421"/>
      <c r="EV797" s="421"/>
      <c r="EW797" s="421"/>
      <c r="EX797" s="421"/>
      <c r="EY797" s="421"/>
      <c r="EZ797" s="421"/>
      <c r="FA797" s="421"/>
      <c r="FB797" s="421"/>
      <c r="FC797" s="421"/>
      <c r="FD797" s="421"/>
      <c r="FE797" s="421"/>
      <c r="FF797" s="422"/>
    </row>
    <row r="798" spans="1:195" s="15" customFormat="1" ht="19.899999999999999" customHeight="1" x14ac:dyDescent="0.4">
      <c r="A798" s="13"/>
      <c r="B798" s="13"/>
      <c r="E798" s="138"/>
      <c r="F798" s="122"/>
      <c r="G798" s="13"/>
      <c r="H798" s="1210"/>
      <c r="I798" s="1211"/>
      <c r="J798" s="1211"/>
      <c r="K798" s="1211"/>
      <c r="L798" s="1211"/>
      <c r="M798" s="1211"/>
      <c r="N798" s="1211"/>
      <c r="O798" s="1212"/>
      <c r="P798" s="428" t="s">
        <v>711</v>
      </c>
      <c r="Q798" s="429"/>
      <c r="R798" s="429"/>
      <c r="S798" s="429"/>
      <c r="T798" s="429"/>
      <c r="U798" s="429"/>
      <c r="V798" s="429"/>
      <c r="W798" s="429"/>
      <c r="X798" s="429"/>
      <c r="Y798" s="430"/>
      <c r="Z798" s="431" t="s">
        <v>712</v>
      </c>
      <c r="AA798" s="432"/>
      <c r="AB798" s="432"/>
      <c r="AC798" s="432"/>
      <c r="AD798" s="432"/>
      <c r="AE798" s="432"/>
      <c r="AF798" s="432"/>
      <c r="AG798" s="432"/>
      <c r="AH798" s="432"/>
      <c r="AI798" s="432"/>
      <c r="AJ798" s="432"/>
      <c r="AK798" s="432"/>
      <c r="AL798" s="432"/>
      <c r="AM798" s="432"/>
      <c r="AN798" s="432"/>
      <c r="AO798" s="432"/>
      <c r="AP798" s="432"/>
      <c r="AQ798" s="432"/>
      <c r="AR798" s="432"/>
      <c r="AS798" s="432"/>
      <c r="AT798" s="432"/>
      <c r="AU798" s="432"/>
      <c r="AV798" s="432"/>
      <c r="AW798" s="432"/>
      <c r="AX798" s="432"/>
      <c r="AY798" s="432"/>
      <c r="AZ798" s="432"/>
      <c r="BA798" s="432"/>
      <c r="BB798" s="432"/>
      <c r="BC798" s="432"/>
      <c r="BD798" s="432"/>
      <c r="BE798" s="432"/>
      <c r="BF798" s="432"/>
      <c r="BG798" s="432"/>
      <c r="BH798" s="432"/>
      <c r="BI798" s="432"/>
      <c r="BJ798" s="432"/>
      <c r="BK798" s="432"/>
      <c r="BL798" s="432"/>
      <c r="BM798" s="433"/>
      <c r="BN798" s="420"/>
      <c r="BO798" s="421"/>
      <c r="BP798" s="421"/>
      <c r="BQ798" s="421"/>
      <c r="BR798" s="421"/>
      <c r="BS798" s="421"/>
      <c r="BT798" s="421"/>
      <c r="BU798" s="421"/>
      <c r="BV798" s="421"/>
      <c r="BW798" s="421"/>
      <c r="BX798" s="421"/>
      <c r="BY798" s="421"/>
      <c r="BZ798" s="421"/>
      <c r="CA798" s="421"/>
      <c r="CB798" s="422"/>
      <c r="CE798" s="13"/>
      <c r="CF798" s="13"/>
      <c r="CI798" s="138"/>
      <c r="CJ798" s="122"/>
      <c r="CK798" s="13"/>
      <c r="CL798" s="1210"/>
      <c r="CM798" s="1211"/>
      <c r="CN798" s="1211"/>
      <c r="CO798" s="1211"/>
      <c r="CP798" s="1211"/>
      <c r="CQ798" s="1211"/>
      <c r="CR798" s="1211"/>
      <c r="CS798" s="1212"/>
      <c r="CT798" s="428" t="s">
        <v>711</v>
      </c>
      <c r="CU798" s="429"/>
      <c r="CV798" s="429"/>
      <c r="CW798" s="429"/>
      <c r="CX798" s="429"/>
      <c r="CY798" s="429"/>
      <c r="CZ798" s="429"/>
      <c r="DA798" s="429"/>
      <c r="DB798" s="429"/>
      <c r="DC798" s="430"/>
      <c r="DD798" s="431" t="s">
        <v>712</v>
      </c>
      <c r="DE798" s="432"/>
      <c r="DF798" s="432"/>
      <c r="DG798" s="432"/>
      <c r="DH798" s="432"/>
      <c r="DI798" s="432"/>
      <c r="DJ798" s="432"/>
      <c r="DK798" s="432"/>
      <c r="DL798" s="432"/>
      <c r="DM798" s="432"/>
      <c r="DN798" s="432"/>
      <c r="DO798" s="432"/>
      <c r="DP798" s="432"/>
      <c r="DQ798" s="432"/>
      <c r="DR798" s="432"/>
      <c r="DS798" s="432"/>
      <c r="DT798" s="432"/>
      <c r="DU798" s="432"/>
      <c r="DV798" s="432"/>
      <c r="DW798" s="432"/>
      <c r="DX798" s="432"/>
      <c r="DY798" s="432"/>
      <c r="DZ798" s="432"/>
      <c r="EA798" s="432"/>
      <c r="EB798" s="432"/>
      <c r="EC798" s="432"/>
      <c r="ED798" s="432"/>
      <c r="EE798" s="432"/>
      <c r="EF798" s="432"/>
      <c r="EG798" s="432"/>
      <c r="EH798" s="432"/>
      <c r="EI798" s="432"/>
      <c r="EJ798" s="432"/>
      <c r="EK798" s="432"/>
      <c r="EL798" s="432"/>
      <c r="EM798" s="432"/>
      <c r="EN798" s="432"/>
      <c r="EO798" s="432"/>
      <c r="EP798" s="432"/>
      <c r="EQ798" s="433"/>
      <c r="ER798" s="420" t="s">
        <v>162</v>
      </c>
      <c r="ES798" s="421"/>
      <c r="ET798" s="421"/>
      <c r="EU798" s="421"/>
      <c r="EV798" s="421"/>
      <c r="EW798" s="421"/>
      <c r="EX798" s="421"/>
      <c r="EY798" s="421"/>
      <c r="EZ798" s="421"/>
      <c r="FA798" s="421"/>
      <c r="FB798" s="421"/>
      <c r="FC798" s="421"/>
      <c r="FD798" s="421"/>
      <c r="FE798" s="421"/>
      <c r="FF798" s="422"/>
    </row>
    <row r="799" spans="1:195" s="15" customFormat="1" ht="19.899999999999999" customHeight="1" thickBot="1" x14ac:dyDescent="0.45">
      <c r="A799" s="13"/>
      <c r="B799" s="13"/>
      <c r="E799" s="138"/>
      <c r="F799" s="122"/>
      <c r="G799" s="13"/>
      <c r="H799" s="1210"/>
      <c r="I799" s="1211"/>
      <c r="J799" s="1211"/>
      <c r="K799" s="1211"/>
      <c r="L799" s="1211"/>
      <c r="M799" s="1211"/>
      <c r="N799" s="1211"/>
      <c r="O799" s="1212"/>
      <c r="P799" s="1233" t="s">
        <v>714</v>
      </c>
      <c r="Q799" s="1234"/>
      <c r="R799" s="1234"/>
      <c r="S799" s="1234"/>
      <c r="T799" s="1234"/>
      <c r="U799" s="1234"/>
      <c r="V799" s="1234"/>
      <c r="W799" s="1234"/>
      <c r="X799" s="1234"/>
      <c r="Y799" s="1235"/>
      <c r="Z799" s="1236" t="s">
        <v>713</v>
      </c>
      <c r="AA799" s="1237"/>
      <c r="AB799" s="1237"/>
      <c r="AC799" s="1237"/>
      <c r="AD799" s="1237"/>
      <c r="AE799" s="1237"/>
      <c r="AF799" s="1237"/>
      <c r="AG799" s="1237"/>
      <c r="AH799" s="1237"/>
      <c r="AI799" s="1237"/>
      <c r="AJ799" s="1237"/>
      <c r="AK799" s="1237"/>
      <c r="AL799" s="1237"/>
      <c r="AM799" s="1237"/>
      <c r="AN799" s="1237"/>
      <c r="AO799" s="1237"/>
      <c r="AP799" s="1237"/>
      <c r="AQ799" s="1237"/>
      <c r="AR799" s="1237"/>
      <c r="AS799" s="1237"/>
      <c r="AT799" s="1237"/>
      <c r="AU799" s="1237"/>
      <c r="AV799" s="1237"/>
      <c r="AW799" s="1237"/>
      <c r="AX799" s="1237"/>
      <c r="AY799" s="1237"/>
      <c r="AZ799" s="1237"/>
      <c r="BA799" s="1237"/>
      <c r="BB799" s="1237"/>
      <c r="BC799" s="1237"/>
      <c r="BD799" s="1237"/>
      <c r="BE799" s="1237"/>
      <c r="BF799" s="1237"/>
      <c r="BG799" s="1237"/>
      <c r="BH799" s="1237"/>
      <c r="BI799" s="1237"/>
      <c r="BJ799" s="1237"/>
      <c r="BK799" s="1237"/>
      <c r="BL799" s="1237"/>
      <c r="BM799" s="1238"/>
      <c r="BN799" s="1239"/>
      <c r="BO799" s="1240"/>
      <c r="BP799" s="1240"/>
      <c r="BQ799" s="1240"/>
      <c r="BR799" s="1240"/>
      <c r="BS799" s="1240"/>
      <c r="BT799" s="1240"/>
      <c r="BU799" s="1240"/>
      <c r="BV799" s="1240"/>
      <c r="BW799" s="1240"/>
      <c r="BX799" s="1240"/>
      <c r="BY799" s="1240"/>
      <c r="BZ799" s="1240"/>
      <c r="CA799" s="1240"/>
      <c r="CB799" s="1241"/>
      <c r="CE799" s="13"/>
      <c r="CF799" s="13"/>
      <c r="CI799" s="138"/>
      <c r="CJ799" s="122"/>
      <c r="CK799" s="13"/>
      <c r="CL799" s="1210"/>
      <c r="CM799" s="1211"/>
      <c r="CN799" s="1211"/>
      <c r="CO799" s="1211"/>
      <c r="CP799" s="1211"/>
      <c r="CQ799" s="1211"/>
      <c r="CR799" s="1211"/>
      <c r="CS799" s="1212"/>
      <c r="CT799" s="1233" t="s">
        <v>714</v>
      </c>
      <c r="CU799" s="1234"/>
      <c r="CV799" s="1234"/>
      <c r="CW799" s="1234"/>
      <c r="CX799" s="1234"/>
      <c r="CY799" s="1234"/>
      <c r="CZ799" s="1234"/>
      <c r="DA799" s="1234"/>
      <c r="DB799" s="1234"/>
      <c r="DC799" s="1235"/>
      <c r="DD799" s="1236" t="s">
        <v>713</v>
      </c>
      <c r="DE799" s="1237"/>
      <c r="DF799" s="1237"/>
      <c r="DG799" s="1237"/>
      <c r="DH799" s="1237"/>
      <c r="DI799" s="1237"/>
      <c r="DJ799" s="1237"/>
      <c r="DK799" s="1237"/>
      <c r="DL799" s="1237"/>
      <c r="DM799" s="1237"/>
      <c r="DN799" s="1237"/>
      <c r="DO799" s="1237"/>
      <c r="DP799" s="1237"/>
      <c r="DQ799" s="1237"/>
      <c r="DR799" s="1237"/>
      <c r="DS799" s="1237"/>
      <c r="DT799" s="1237"/>
      <c r="DU799" s="1237"/>
      <c r="DV799" s="1237"/>
      <c r="DW799" s="1237"/>
      <c r="DX799" s="1237"/>
      <c r="DY799" s="1237"/>
      <c r="DZ799" s="1237"/>
      <c r="EA799" s="1237"/>
      <c r="EB799" s="1237"/>
      <c r="EC799" s="1237"/>
      <c r="ED799" s="1237"/>
      <c r="EE799" s="1237"/>
      <c r="EF799" s="1237"/>
      <c r="EG799" s="1237"/>
      <c r="EH799" s="1237"/>
      <c r="EI799" s="1237"/>
      <c r="EJ799" s="1237"/>
      <c r="EK799" s="1237"/>
      <c r="EL799" s="1237"/>
      <c r="EM799" s="1237"/>
      <c r="EN799" s="1237"/>
      <c r="EO799" s="1237"/>
      <c r="EP799" s="1237"/>
      <c r="EQ799" s="1238"/>
      <c r="ER799" s="1239" t="s">
        <v>162</v>
      </c>
      <c r="ES799" s="1240"/>
      <c r="ET799" s="1240"/>
      <c r="EU799" s="1240"/>
      <c r="EV799" s="1240"/>
      <c r="EW799" s="1240"/>
      <c r="EX799" s="1240"/>
      <c r="EY799" s="1240"/>
      <c r="EZ799" s="1240"/>
      <c r="FA799" s="1240"/>
      <c r="FB799" s="1240"/>
      <c r="FC799" s="1240"/>
      <c r="FD799" s="1240"/>
      <c r="FE799" s="1240"/>
      <c r="FF799" s="1241"/>
    </row>
    <row r="800" spans="1:195" s="15" customFormat="1" ht="19.899999999999999" customHeight="1" thickTop="1" thickBot="1" x14ac:dyDescent="0.45">
      <c r="A800" s="13"/>
      <c r="B800" s="13"/>
      <c r="E800" s="138"/>
      <c r="F800" s="122"/>
      <c r="G800" s="13"/>
      <c r="H800" s="1213"/>
      <c r="I800" s="1214"/>
      <c r="J800" s="1214"/>
      <c r="K800" s="1214"/>
      <c r="L800" s="1214"/>
      <c r="M800" s="1214"/>
      <c r="N800" s="1214"/>
      <c r="O800" s="1215"/>
      <c r="P800" s="1257"/>
      <c r="Q800" s="1258"/>
      <c r="R800" s="1258"/>
      <c r="S800" s="1258"/>
      <c r="T800" s="1258"/>
      <c r="U800" s="1258"/>
      <c r="V800" s="1258"/>
      <c r="W800" s="1258"/>
      <c r="X800" s="1258"/>
      <c r="Y800" s="1258"/>
      <c r="Z800" s="1258"/>
      <c r="AA800" s="1258"/>
      <c r="AB800" s="1258"/>
      <c r="AC800" s="1258"/>
      <c r="AD800" s="1258"/>
      <c r="AE800" s="1258"/>
      <c r="AF800" s="1258"/>
      <c r="AG800" s="1258"/>
      <c r="AH800" s="1258"/>
      <c r="AI800" s="1258"/>
      <c r="AJ800" s="1258"/>
      <c r="AK800" s="1258"/>
      <c r="AL800" s="1258"/>
      <c r="AM800" s="1258"/>
      <c r="AN800" s="1258"/>
      <c r="AO800" s="1258"/>
      <c r="AP800" s="1258"/>
      <c r="AQ800" s="1258"/>
      <c r="AR800" s="1258"/>
      <c r="AS800" s="1258"/>
      <c r="AT800" s="1258"/>
      <c r="AU800" s="1258"/>
      <c r="AV800" s="1258"/>
      <c r="AW800" s="1258"/>
      <c r="AX800" s="1258"/>
      <c r="AY800" s="1258"/>
      <c r="AZ800" s="1258"/>
      <c r="BA800" s="1258"/>
      <c r="BB800" s="1258"/>
      <c r="BC800" s="1258"/>
      <c r="BD800" s="1258"/>
      <c r="BE800" s="1258"/>
      <c r="BF800" s="1258"/>
      <c r="BG800" s="1258"/>
      <c r="BH800" s="1258"/>
      <c r="BI800" s="1258"/>
      <c r="BJ800" s="1258"/>
      <c r="BK800" s="1258"/>
      <c r="BL800" s="1258"/>
      <c r="BM800" s="1259"/>
      <c r="BN800" s="375"/>
      <c r="BO800" s="376"/>
      <c r="BP800" s="426" t="s">
        <v>705</v>
      </c>
      <c r="BQ800" s="426"/>
      <c r="BR800" s="426"/>
      <c r="BS800" s="426"/>
      <c r="BT800" s="426"/>
      <c r="BU800" s="427"/>
      <c r="BV800" s="427"/>
      <c r="BW800" s="427"/>
      <c r="BX800" s="427"/>
      <c r="BY800" s="426" t="s">
        <v>706</v>
      </c>
      <c r="BZ800" s="426"/>
      <c r="CA800" s="426"/>
      <c r="CB800" s="377"/>
      <c r="CE800" s="13"/>
      <c r="CF800" s="13"/>
      <c r="CI800" s="138"/>
      <c r="CJ800" s="122"/>
      <c r="CK800" s="13"/>
      <c r="CL800" s="1213"/>
      <c r="CM800" s="1214"/>
      <c r="CN800" s="1214"/>
      <c r="CO800" s="1214"/>
      <c r="CP800" s="1214"/>
      <c r="CQ800" s="1214"/>
      <c r="CR800" s="1214"/>
      <c r="CS800" s="1215"/>
      <c r="CT800" s="1257"/>
      <c r="CU800" s="1258"/>
      <c r="CV800" s="1258"/>
      <c r="CW800" s="1258"/>
      <c r="CX800" s="1258"/>
      <c r="CY800" s="1258"/>
      <c r="CZ800" s="1258"/>
      <c r="DA800" s="1258"/>
      <c r="DB800" s="1258"/>
      <c r="DC800" s="1258"/>
      <c r="DD800" s="1258"/>
      <c r="DE800" s="1258"/>
      <c r="DF800" s="1258"/>
      <c r="DG800" s="1258"/>
      <c r="DH800" s="1258"/>
      <c r="DI800" s="1258"/>
      <c r="DJ800" s="1258"/>
      <c r="DK800" s="1258"/>
      <c r="DL800" s="1258"/>
      <c r="DM800" s="1258"/>
      <c r="DN800" s="1258"/>
      <c r="DO800" s="1258"/>
      <c r="DP800" s="1258"/>
      <c r="DQ800" s="1258"/>
      <c r="DR800" s="1258"/>
      <c r="DS800" s="1258"/>
      <c r="DT800" s="1258"/>
      <c r="DU800" s="1258"/>
      <c r="DV800" s="1258"/>
      <c r="DW800" s="1258"/>
      <c r="DX800" s="1258"/>
      <c r="DY800" s="1258"/>
      <c r="DZ800" s="1258"/>
      <c r="EA800" s="1258"/>
      <c r="EB800" s="1258"/>
      <c r="EC800" s="1258"/>
      <c r="ED800" s="1258"/>
      <c r="EE800" s="1258"/>
      <c r="EF800" s="1258"/>
      <c r="EG800" s="1258"/>
      <c r="EH800" s="1258"/>
      <c r="EI800" s="1258"/>
      <c r="EJ800" s="1258"/>
      <c r="EK800" s="1258"/>
      <c r="EL800" s="1258"/>
      <c r="EM800" s="1258"/>
      <c r="EN800" s="1258"/>
      <c r="EO800" s="1258"/>
      <c r="EP800" s="1258"/>
      <c r="EQ800" s="1259"/>
      <c r="ER800" s="375"/>
      <c r="ES800" s="376"/>
      <c r="ET800" s="426" t="s">
        <v>705</v>
      </c>
      <c r="EU800" s="426"/>
      <c r="EV800" s="426"/>
      <c r="EW800" s="426"/>
      <c r="EX800" s="426"/>
      <c r="EY800" s="427" t="s">
        <v>707</v>
      </c>
      <c r="EZ800" s="427"/>
      <c r="FA800" s="427"/>
      <c r="FB800" s="427"/>
      <c r="FC800" s="426" t="s">
        <v>706</v>
      </c>
      <c r="FD800" s="426"/>
      <c r="FE800" s="426"/>
      <c r="FF800" s="377"/>
    </row>
    <row r="801" spans="1:162" s="15" customFormat="1" ht="18.75" customHeight="1" thickBot="1" x14ac:dyDescent="0.45">
      <c r="A801" s="13"/>
      <c r="B801" s="13"/>
      <c r="E801" s="138"/>
      <c r="F801" s="122"/>
      <c r="G801" s="13"/>
      <c r="H801" s="152"/>
      <c r="I801" s="152"/>
      <c r="J801" s="152"/>
      <c r="K801" s="152"/>
      <c r="L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c r="AL801" s="152"/>
      <c r="AM801" s="152"/>
      <c r="AN801" s="152"/>
      <c r="AO801" s="152"/>
      <c r="AP801" s="152"/>
      <c r="AQ801" s="152"/>
      <c r="AR801" s="152"/>
      <c r="AS801" s="152"/>
      <c r="AT801" s="152"/>
      <c r="AU801" s="152"/>
      <c r="CE801" s="13"/>
      <c r="CF801" s="13"/>
      <c r="CI801" s="138"/>
      <c r="CJ801" s="122"/>
      <c r="CK801" s="13"/>
      <c r="CL801" s="152"/>
      <c r="CM801" s="152"/>
      <c r="CN801" s="152"/>
      <c r="CO801" s="152"/>
      <c r="CP801" s="152"/>
      <c r="CT801" s="152"/>
      <c r="CU801" s="152"/>
      <c r="CV801" s="152"/>
      <c r="CW801" s="152"/>
      <c r="CX801" s="152"/>
      <c r="CY801" s="152"/>
      <c r="CZ801" s="152"/>
      <c r="DA801" s="152"/>
      <c r="DB801" s="152"/>
      <c r="DC801" s="152"/>
      <c r="DD801" s="152"/>
      <c r="DE801" s="152"/>
      <c r="DF801" s="152"/>
      <c r="DG801" s="152"/>
      <c r="DH801" s="152"/>
      <c r="DI801" s="152"/>
      <c r="DJ801" s="152"/>
      <c r="DK801" s="152"/>
      <c r="DL801" s="152"/>
      <c r="DM801" s="152"/>
      <c r="DN801" s="152"/>
      <c r="DO801" s="152"/>
      <c r="DP801" s="152"/>
      <c r="DQ801" s="152"/>
      <c r="DR801" s="152"/>
      <c r="DS801" s="152"/>
      <c r="DT801" s="152"/>
      <c r="DU801" s="152"/>
      <c r="DV801" s="152"/>
      <c r="DW801" s="152"/>
      <c r="DX801" s="152"/>
      <c r="DY801" s="152"/>
    </row>
    <row r="802" spans="1:162" s="15" customFormat="1" ht="18.75" customHeight="1" thickBot="1" x14ac:dyDescent="0.45">
      <c r="A802" s="13"/>
      <c r="B802" s="13"/>
      <c r="E802" s="138"/>
      <c r="F802" s="122"/>
      <c r="G802" s="13"/>
      <c r="H802" s="1207" t="s">
        <v>715</v>
      </c>
      <c r="I802" s="1208"/>
      <c r="J802" s="1208"/>
      <c r="K802" s="1208"/>
      <c r="L802" s="1208"/>
      <c r="M802" s="1208"/>
      <c r="N802" s="1208"/>
      <c r="O802" s="1209"/>
      <c r="P802" s="1216" t="s">
        <v>151</v>
      </c>
      <c r="Q802" s="1217"/>
      <c r="R802" s="1217"/>
      <c r="S802" s="1217"/>
      <c r="T802" s="1217"/>
      <c r="U802" s="1217"/>
      <c r="V802" s="1217"/>
      <c r="W802" s="1217"/>
      <c r="X802" s="1217"/>
      <c r="Y802" s="1217"/>
      <c r="Z802" s="1217"/>
      <c r="AA802" s="1217"/>
      <c r="AB802" s="1217"/>
      <c r="AC802" s="1217"/>
      <c r="AD802" s="1217"/>
      <c r="AE802" s="1217"/>
      <c r="AF802" s="1217"/>
      <c r="AG802" s="1217"/>
      <c r="AH802" s="1217"/>
      <c r="AI802" s="1217"/>
      <c r="AJ802" s="1217"/>
      <c r="AK802" s="1217"/>
      <c r="AL802" s="1217"/>
      <c r="AM802" s="1217"/>
      <c r="AN802" s="1217"/>
      <c r="AO802" s="1217"/>
      <c r="AP802" s="1217"/>
      <c r="AQ802" s="1217"/>
      <c r="AR802" s="1217"/>
      <c r="AS802" s="1217"/>
      <c r="AT802" s="1217"/>
      <c r="AU802" s="1217"/>
      <c r="AV802" s="1217"/>
      <c r="AW802" s="1217"/>
      <c r="AX802" s="1217"/>
      <c r="AY802" s="1217"/>
      <c r="AZ802" s="1217"/>
      <c r="BA802" s="1217"/>
      <c r="BB802" s="1217"/>
      <c r="BC802" s="1217"/>
      <c r="BD802" s="1217"/>
      <c r="BE802" s="1217"/>
      <c r="BF802" s="1217"/>
      <c r="BG802" s="1217"/>
      <c r="BH802" s="1217"/>
      <c r="BI802" s="1217"/>
      <c r="BJ802" s="1217"/>
      <c r="BK802" s="1217"/>
      <c r="BL802" s="1217"/>
      <c r="BM802" s="1218"/>
      <c r="BN802" s="1216" t="s">
        <v>696</v>
      </c>
      <c r="BO802" s="1217"/>
      <c r="BP802" s="1217"/>
      <c r="BQ802" s="1217"/>
      <c r="BR802" s="1217"/>
      <c r="BS802" s="1217"/>
      <c r="BT802" s="1217"/>
      <c r="BU802" s="1217"/>
      <c r="BV802" s="1217"/>
      <c r="BW802" s="1217"/>
      <c r="BX802" s="1217"/>
      <c r="BY802" s="1217"/>
      <c r="BZ802" s="1217"/>
      <c r="CA802" s="1217"/>
      <c r="CB802" s="1218"/>
      <c r="CE802" s="13"/>
      <c r="CF802" s="13"/>
      <c r="CI802" s="138"/>
      <c r="CJ802" s="122"/>
      <c r="CK802" s="13"/>
      <c r="CL802" s="1207" t="s">
        <v>715</v>
      </c>
      <c r="CM802" s="1208"/>
      <c r="CN802" s="1208"/>
      <c r="CO802" s="1208"/>
      <c r="CP802" s="1208"/>
      <c r="CQ802" s="1208"/>
      <c r="CR802" s="1208"/>
      <c r="CS802" s="1209"/>
      <c r="CT802" s="1216" t="s">
        <v>151</v>
      </c>
      <c r="CU802" s="1217"/>
      <c r="CV802" s="1217"/>
      <c r="CW802" s="1217"/>
      <c r="CX802" s="1217"/>
      <c r="CY802" s="1217"/>
      <c r="CZ802" s="1217"/>
      <c r="DA802" s="1217"/>
      <c r="DB802" s="1217"/>
      <c r="DC802" s="1217"/>
      <c r="DD802" s="1217"/>
      <c r="DE802" s="1217"/>
      <c r="DF802" s="1217"/>
      <c r="DG802" s="1217"/>
      <c r="DH802" s="1217"/>
      <c r="DI802" s="1217"/>
      <c r="DJ802" s="1217"/>
      <c r="DK802" s="1217"/>
      <c r="DL802" s="1217"/>
      <c r="DM802" s="1217"/>
      <c r="DN802" s="1217"/>
      <c r="DO802" s="1217"/>
      <c r="DP802" s="1217"/>
      <c r="DQ802" s="1217"/>
      <c r="DR802" s="1217"/>
      <c r="DS802" s="1217"/>
      <c r="DT802" s="1217"/>
      <c r="DU802" s="1217"/>
      <c r="DV802" s="1217"/>
      <c r="DW802" s="1217"/>
      <c r="DX802" s="1217"/>
      <c r="DY802" s="1217"/>
      <c r="DZ802" s="1217"/>
      <c r="EA802" s="1217"/>
      <c r="EB802" s="1217"/>
      <c r="EC802" s="1217"/>
      <c r="ED802" s="1217"/>
      <c r="EE802" s="1217"/>
      <c r="EF802" s="1217"/>
      <c r="EG802" s="1217"/>
      <c r="EH802" s="1217"/>
      <c r="EI802" s="1217"/>
      <c r="EJ802" s="1217"/>
      <c r="EK802" s="1217"/>
      <c r="EL802" s="1217"/>
      <c r="EM802" s="1217"/>
      <c r="EN802" s="1217"/>
      <c r="EO802" s="1217"/>
      <c r="EP802" s="1217"/>
      <c r="EQ802" s="1218"/>
      <c r="ER802" s="1216" t="s">
        <v>696</v>
      </c>
      <c r="ES802" s="1217"/>
      <c r="ET802" s="1217"/>
      <c r="EU802" s="1217"/>
      <c r="EV802" s="1217"/>
      <c r="EW802" s="1217"/>
      <c r="EX802" s="1217"/>
      <c r="EY802" s="1217"/>
      <c r="EZ802" s="1217"/>
      <c r="FA802" s="1217"/>
      <c r="FB802" s="1217"/>
      <c r="FC802" s="1217"/>
      <c r="FD802" s="1217"/>
      <c r="FE802" s="1217"/>
      <c r="FF802" s="1218"/>
    </row>
    <row r="803" spans="1:162" s="15" customFormat="1" ht="18.75" customHeight="1" thickBot="1" x14ac:dyDescent="0.45">
      <c r="A803" s="13"/>
      <c r="B803" s="13"/>
      <c r="E803" s="138"/>
      <c r="F803" s="122"/>
      <c r="G803" s="13"/>
      <c r="H803" s="1210"/>
      <c r="I803" s="1211"/>
      <c r="J803" s="1211"/>
      <c r="K803" s="1211"/>
      <c r="L803" s="1211"/>
      <c r="M803" s="1211"/>
      <c r="N803" s="1211"/>
      <c r="O803" s="1212"/>
      <c r="P803" s="1216"/>
      <c r="Q803" s="1217"/>
      <c r="R803" s="1217"/>
      <c r="S803" s="1217"/>
      <c r="T803" s="1217"/>
      <c r="U803" s="1217"/>
      <c r="V803" s="1217"/>
      <c r="W803" s="1217"/>
      <c r="X803" s="1217"/>
      <c r="Y803" s="1217"/>
      <c r="Z803" s="1217"/>
      <c r="AA803" s="1217"/>
      <c r="AB803" s="1217"/>
      <c r="AC803" s="1217"/>
      <c r="AD803" s="1217"/>
      <c r="AE803" s="1217"/>
      <c r="AF803" s="1217"/>
      <c r="AG803" s="1217"/>
      <c r="AH803" s="1217"/>
      <c r="AI803" s="1217"/>
      <c r="AJ803" s="1217"/>
      <c r="AK803" s="1217"/>
      <c r="AL803" s="1217"/>
      <c r="AM803" s="1217"/>
      <c r="AN803" s="1217"/>
      <c r="AO803" s="1217"/>
      <c r="AP803" s="1217"/>
      <c r="AQ803" s="1217"/>
      <c r="AR803" s="1217"/>
      <c r="AS803" s="1217"/>
      <c r="AT803" s="1217"/>
      <c r="AU803" s="1217"/>
      <c r="AV803" s="1217"/>
      <c r="AW803" s="1217"/>
      <c r="AX803" s="1217"/>
      <c r="AY803" s="1217"/>
      <c r="AZ803" s="1217"/>
      <c r="BA803" s="1217"/>
      <c r="BB803" s="1217"/>
      <c r="BC803" s="1217"/>
      <c r="BD803" s="1217"/>
      <c r="BE803" s="1217"/>
      <c r="BF803" s="1217"/>
      <c r="BG803" s="1217"/>
      <c r="BH803" s="1217"/>
      <c r="BI803" s="1217"/>
      <c r="BJ803" s="1217"/>
      <c r="BK803" s="1217"/>
      <c r="BL803" s="1217"/>
      <c r="BM803" s="1218"/>
      <c r="BN803" s="1216"/>
      <c r="BO803" s="1217"/>
      <c r="BP803" s="1217"/>
      <c r="BQ803" s="1217"/>
      <c r="BR803" s="1217"/>
      <c r="BS803" s="1217"/>
      <c r="BT803" s="1217"/>
      <c r="BU803" s="1217"/>
      <c r="BV803" s="1217"/>
      <c r="BW803" s="1217"/>
      <c r="BX803" s="1217"/>
      <c r="BY803" s="1217"/>
      <c r="BZ803" s="1217"/>
      <c r="CA803" s="1217"/>
      <c r="CB803" s="1218"/>
      <c r="CE803" s="13"/>
      <c r="CF803" s="13"/>
      <c r="CI803" s="138"/>
      <c r="CJ803" s="122"/>
      <c r="CK803" s="13"/>
      <c r="CL803" s="1210"/>
      <c r="CM803" s="1211"/>
      <c r="CN803" s="1211"/>
      <c r="CO803" s="1211"/>
      <c r="CP803" s="1211"/>
      <c r="CQ803" s="1211"/>
      <c r="CR803" s="1211"/>
      <c r="CS803" s="1212"/>
      <c r="CT803" s="1216"/>
      <c r="CU803" s="1217"/>
      <c r="CV803" s="1217"/>
      <c r="CW803" s="1217"/>
      <c r="CX803" s="1217"/>
      <c r="CY803" s="1217"/>
      <c r="CZ803" s="1217"/>
      <c r="DA803" s="1217"/>
      <c r="DB803" s="1217"/>
      <c r="DC803" s="1217"/>
      <c r="DD803" s="1217"/>
      <c r="DE803" s="1217"/>
      <c r="DF803" s="1217"/>
      <c r="DG803" s="1217"/>
      <c r="DH803" s="1217"/>
      <c r="DI803" s="1217"/>
      <c r="DJ803" s="1217"/>
      <c r="DK803" s="1217"/>
      <c r="DL803" s="1217"/>
      <c r="DM803" s="1217"/>
      <c r="DN803" s="1217"/>
      <c r="DO803" s="1217"/>
      <c r="DP803" s="1217"/>
      <c r="DQ803" s="1217"/>
      <c r="DR803" s="1217"/>
      <c r="DS803" s="1217"/>
      <c r="DT803" s="1217"/>
      <c r="DU803" s="1217"/>
      <c r="DV803" s="1217"/>
      <c r="DW803" s="1217"/>
      <c r="DX803" s="1217"/>
      <c r="DY803" s="1217"/>
      <c r="DZ803" s="1217"/>
      <c r="EA803" s="1217"/>
      <c r="EB803" s="1217"/>
      <c r="EC803" s="1217"/>
      <c r="ED803" s="1217"/>
      <c r="EE803" s="1217"/>
      <c r="EF803" s="1217"/>
      <c r="EG803" s="1217"/>
      <c r="EH803" s="1217"/>
      <c r="EI803" s="1217"/>
      <c r="EJ803" s="1217"/>
      <c r="EK803" s="1217"/>
      <c r="EL803" s="1217"/>
      <c r="EM803" s="1217"/>
      <c r="EN803" s="1217"/>
      <c r="EO803" s="1217"/>
      <c r="EP803" s="1217"/>
      <c r="EQ803" s="1218"/>
      <c r="ER803" s="1216"/>
      <c r="ES803" s="1217"/>
      <c r="ET803" s="1217"/>
      <c r="EU803" s="1217"/>
      <c r="EV803" s="1217"/>
      <c r="EW803" s="1217"/>
      <c r="EX803" s="1217"/>
      <c r="EY803" s="1217"/>
      <c r="EZ803" s="1217"/>
      <c r="FA803" s="1217"/>
      <c r="FB803" s="1217"/>
      <c r="FC803" s="1217"/>
      <c r="FD803" s="1217"/>
      <c r="FE803" s="1217"/>
      <c r="FF803" s="1218"/>
    </row>
    <row r="804" spans="1:162" s="15" customFormat="1" ht="19.899999999999999" customHeight="1" thickBot="1" x14ac:dyDescent="0.45">
      <c r="A804" s="13"/>
      <c r="B804" s="13"/>
      <c r="E804" s="138"/>
      <c r="F804" s="122"/>
      <c r="G804" s="13"/>
      <c r="H804" s="1210"/>
      <c r="I804" s="1211"/>
      <c r="J804" s="1211"/>
      <c r="K804" s="1211"/>
      <c r="L804" s="1211"/>
      <c r="M804" s="1211"/>
      <c r="N804" s="1211"/>
      <c r="O804" s="1212"/>
      <c r="P804" s="1219" t="s">
        <v>697</v>
      </c>
      <c r="Q804" s="1220"/>
      <c r="R804" s="1220"/>
      <c r="S804" s="1220"/>
      <c r="T804" s="1220"/>
      <c r="U804" s="1220"/>
      <c r="V804" s="1220"/>
      <c r="W804" s="1220"/>
      <c r="X804" s="1220"/>
      <c r="Y804" s="1220"/>
      <c r="Z804" s="1220"/>
      <c r="AA804" s="1220"/>
      <c r="AB804" s="1220"/>
      <c r="AC804" s="1220"/>
      <c r="AD804" s="1220"/>
      <c r="AE804" s="1220"/>
      <c r="AF804" s="1220"/>
      <c r="AG804" s="1220"/>
      <c r="AH804" s="1220"/>
      <c r="AI804" s="1220"/>
      <c r="AJ804" s="1220"/>
      <c r="AK804" s="1220"/>
      <c r="AL804" s="1220"/>
      <c r="AM804" s="1220"/>
      <c r="AN804" s="1220"/>
      <c r="AO804" s="1220"/>
      <c r="AP804" s="1220"/>
      <c r="AQ804" s="1220"/>
      <c r="AR804" s="1220"/>
      <c r="AS804" s="1220"/>
      <c r="AT804" s="1220"/>
      <c r="AU804" s="1220"/>
      <c r="AV804" s="1220"/>
      <c r="AW804" s="1220"/>
      <c r="AX804" s="1220"/>
      <c r="AY804" s="1220"/>
      <c r="AZ804" s="1220"/>
      <c r="BA804" s="1220"/>
      <c r="BB804" s="1220"/>
      <c r="BC804" s="1220"/>
      <c r="BD804" s="1220"/>
      <c r="BE804" s="1220"/>
      <c r="BF804" s="1220"/>
      <c r="BG804" s="1220"/>
      <c r="BH804" s="1220"/>
      <c r="BI804" s="1220"/>
      <c r="BJ804" s="1220"/>
      <c r="BK804" s="1220"/>
      <c r="BL804" s="1220"/>
      <c r="BM804" s="1221"/>
      <c r="BN804" s="1222"/>
      <c r="BO804" s="1223"/>
      <c r="BP804" s="1223"/>
      <c r="BQ804" s="1223"/>
      <c r="BR804" s="1223"/>
      <c r="BS804" s="1223"/>
      <c r="BT804" s="1223"/>
      <c r="BU804" s="1223"/>
      <c r="BV804" s="1223"/>
      <c r="BW804" s="1223"/>
      <c r="BX804" s="1223"/>
      <c r="BY804" s="1223"/>
      <c r="BZ804" s="1223"/>
      <c r="CA804" s="1223"/>
      <c r="CB804" s="1224"/>
      <c r="CE804" s="13"/>
      <c r="CF804" s="13"/>
      <c r="CI804" s="138"/>
      <c r="CJ804" s="122"/>
      <c r="CK804" s="13"/>
      <c r="CL804" s="1210"/>
      <c r="CM804" s="1211"/>
      <c r="CN804" s="1211"/>
      <c r="CO804" s="1211"/>
      <c r="CP804" s="1211"/>
      <c r="CQ804" s="1211"/>
      <c r="CR804" s="1211"/>
      <c r="CS804" s="1212"/>
      <c r="CT804" s="1219" t="s">
        <v>697</v>
      </c>
      <c r="CU804" s="1220"/>
      <c r="CV804" s="1220"/>
      <c r="CW804" s="1220"/>
      <c r="CX804" s="1220"/>
      <c r="CY804" s="1220"/>
      <c r="CZ804" s="1220"/>
      <c r="DA804" s="1220"/>
      <c r="DB804" s="1220"/>
      <c r="DC804" s="1220"/>
      <c r="DD804" s="1220"/>
      <c r="DE804" s="1220"/>
      <c r="DF804" s="1220"/>
      <c r="DG804" s="1220"/>
      <c r="DH804" s="1220"/>
      <c r="DI804" s="1220"/>
      <c r="DJ804" s="1220"/>
      <c r="DK804" s="1220"/>
      <c r="DL804" s="1220"/>
      <c r="DM804" s="1220"/>
      <c r="DN804" s="1220"/>
      <c r="DO804" s="1220"/>
      <c r="DP804" s="1220"/>
      <c r="DQ804" s="1220"/>
      <c r="DR804" s="1220"/>
      <c r="DS804" s="1220"/>
      <c r="DT804" s="1220"/>
      <c r="DU804" s="1220"/>
      <c r="DV804" s="1220"/>
      <c r="DW804" s="1220"/>
      <c r="DX804" s="1220"/>
      <c r="DY804" s="1220"/>
      <c r="DZ804" s="1220"/>
      <c r="EA804" s="1220"/>
      <c r="EB804" s="1220"/>
      <c r="EC804" s="1220"/>
      <c r="ED804" s="1220"/>
      <c r="EE804" s="1220"/>
      <c r="EF804" s="1220"/>
      <c r="EG804" s="1220"/>
      <c r="EH804" s="1220"/>
      <c r="EI804" s="1220"/>
      <c r="EJ804" s="1220"/>
      <c r="EK804" s="1220"/>
      <c r="EL804" s="1220"/>
      <c r="EM804" s="1220"/>
      <c r="EN804" s="1220"/>
      <c r="EO804" s="1220"/>
      <c r="EP804" s="1220"/>
      <c r="EQ804" s="1221"/>
      <c r="ER804" s="1222" t="s">
        <v>162</v>
      </c>
      <c r="ES804" s="1223"/>
      <c r="ET804" s="1223"/>
      <c r="EU804" s="1223"/>
      <c r="EV804" s="1223"/>
      <c r="EW804" s="1223"/>
      <c r="EX804" s="1223"/>
      <c r="EY804" s="1223"/>
      <c r="EZ804" s="1223"/>
      <c r="FA804" s="1223"/>
      <c r="FB804" s="1223"/>
      <c r="FC804" s="1223"/>
      <c r="FD804" s="1223"/>
      <c r="FE804" s="1223"/>
      <c r="FF804" s="1224"/>
    </row>
    <row r="805" spans="1:162" s="15" customFormat="1" ht="19.899999999999999" customHeight="1" x14ac:dyDescent="0.4">
      <c r="A805" s="13"/>
      <c r="B805" s="13"/>
      <c r="E805" s="117"/>
      <c r="F805" s="13"/>
      <c r="G805" s="13"/>
      <c r="H805" s="1210"/>
      <c r="I805" s="1211"/>
      <c r="J805" s="1211"/>
      <c r="K805" s="1211"/>
      <c r="L805" s="1211"/>
      <c r="M805" s="1211"/>
      <c r="N805" s="1211"/>
      <c r="O805" s="1212"/>
      <c r="P805" s="1251" t="s">
        <v>699</v>
      </c>
      <c r="Q805" s="1252"/>
      <c r="R805" s="1252"/>
      <c r="S805" s="1252"/>
      <c r="T805" s="1252"/>
      <c r="U805" s="1252"/>
      <c r="V805" s="1252"/>
      <c r="W805" s="1252"/>
      <c r="X805" s="1252"/>
      <c r="Y805" s="1253"/>
      <c r="Z805" s="1254" t="s">
        <v>167</v>
      </c>
      <c r="AA805" s="1255"/>
      <c r="AB805" s="1255"/>
      <c r="AC805" s="1255"/>
      <c r="AD805" s="1255"/>
      <c r="AE805" s="1255"/>
      <c r="AF805" s="1255"/>
      <c r="AG805" s="1255"/>
      <c r="AH805" s="1255"/>
      <c r="AI805" s="1255"/>
      <c r="AJ805" s="1255"/>
      <c r="AK805" s="1255"/>
      <c r="AL805" s="1255"/>
      <c r="AM805" s="1255"/>
      <c r="AN805" s="1255"/>
      <c r="AO805" s="1255"/>
      <c r="AP805" s="1255"/>
      <c r="AQ805" s="1255"/>
      <c r="AR805" s="1255"/>
      <c r="AS805" s="1255"/>
      <c r="AT805" s="1255"/>
      <c r="AU805" s="1255"/>
      <c r="AV805" s="1255"/>
      <c r="AW805" s="1255"/>
      <c r="AX805" s="1255"/>
      <c r="AY805" s="1255"/>
      <c r="AZ805" s="1255"/>
      <c r="BA805" s="1255"/>
      <c r="BB805" s="1255"/>
      <c r="BC805" s="1255"/>
      <c r="BD805" s="1255"/>
      <c r="BE805" s="1255"/>
      <c r="BF805" s="1255"/>
      <c r="BG805" s="1255"/>
      <c r="BH805" s="1255"/>
      <c r="BI805" s="1255"/>
      <c r="BJ805" s="1255"/>
      <c r="BK805" s="1255"/>
      <c r="BL805" s="1255"/>
      <c r="BM805" s="1256"/>
      <c r="BN805" s="1229"/>
      <c r="BO805" s="1230"/>
      <c r="BP805" s="1230"/>
      <c r="BQ805" s="1230"/>
      <c r="BR805" s="1230"/>
      <c r="BS805" s="1230"/>
      <c r="BT805" s="1230"/>
      <c r="BU805" s="1230"/>
      <c r="BV805" s="1230"/>
      <c r="BW805" s="1230"/>
      <c r="BX805" s="1230"/>
      <c r="BY805" s="1230"/>
      <c r="BZ805" s="1230"/>
      <c r="CA805" s="1230"/>
      <c r="CB805" s="1231"/>
      <c r="CE805" s="13"/>
      <c r="CF805" s="13"/>
      <c r="CI805" s="117"/>
      <c r="CJ805" s="13"/>
      <c r="CK805" s="13"/>
      <c r="CL805" s="1210"/>
      <c r="CM805" s="1211"/>
      <c r="CN805" s="1211"/>
      <c r="CO805" s="1211"/>
      <c r="CP805" s="1211"/>
      <c r="CQ805" s="1211"/>
      <c r="CR805" s="1211"/>
      <c r="CS805" s="1212"/>
      <c r="CT805" s="1251" t="s">
        <v>699</v>
      </c>
      <c r="CU805" s="1252"/>
      <c r="CV805" s="1252"/>
      <c r="CW805" s="1252"/>
      <c r="CX805" s="1252"/>
      <c r="CY805" s="1252"/>
      <c r="CZ805" s="1252"/>
      <c r="DA805" s="1252"/>
      <c r="DB805" s="1252"/>
      <c r="DC805" s="1253"/>
      <c r="DD805" s="1254" t="s">
        <v>167</v>
      </c>
      <c r="DE805" s="1255"/>
      <c r="DF805" s="1255"/>
      <c r="DG805" s="1255"/>
      <c r="DH805" s="1255"/>
      <c r="DI805" s="1255"/>
      <c r="DJ805" s="1255"/>
      <c r="DK805" s="1255"/>
      <c r="DL805" s="1255"/>
      <c r="DM805" s="1255"/>
      <c r="DN805" s="1255"/>
      <c r="DO805" s="1255"/>
      <c r="DP805" s="1255"/>
      <c r="DQ805" s="1255"/>
      <c r="DR805" s="1255"/>
      <c r="DS805" s="1255"/>
      <c r="DT805" s="1255"/>
      <c r="DU805" s="1255"/>
      <c r="DV805" s="1255"/>
      <c r="DW805" s="1255"/>
      <c r="DX805" s="1255"/>
      <c r="DY805" s="1255"/>
      <c r="DZ805" s="1255"/>
      <c r="EA805" s="1255"/>
      <c r="EB805" s="1255"/>
      <c r="EC805" s="1255"/>
      <c r="ED805" s="1255"/>
      <c r="EE805" s="1255"/>
      <c r="EF805" s="1255"/>
      <c r="EG805" s="1255"/>
      <c r="EH805" s="1255"/>
      <c r="EI805" s="1255"/>
      <c r="EJ805" s="1255"/>
      <c r="EK805" s="1255"/>
      <c r="EL805" s="1255"/>
      <c r="EM805" s="1255"/>
      <c r="EN805" s="1255"/>
      <c r="EO805" s="1255"/>
      <c r="EP805" s="1255"/>
      <c r="EQ805" s="1256"/>
      <c r="ER805" s="1229" t="s">
        <v>162</v>
      </c>
      <c r="ES805" s="1230"/>
      <c r="ET805" s="1230"/>
      <c r="EU805" s="1230"/>
      <c r="EV805" s="1230"/>
      <c r="EW805" s="1230"/>
      <c r="EX805" s="1230"/>
      <c r="EY805" s="1230"/>
      <c r="EZ805" s="1230"/>
      <c r="FA805" s="1230"/>
      <c r="FB805" s="1230"/>
      <c r="FC805" s="1230"/>
      <c r="FD805" s="1230"/>
      <c r="FE805" s="1230"/>
      <c r="FF805" s="1231"/>
    </row>
    <row r="806" spans="1:162" s="15" customFormat="1" ht="19.899999999999999" customHeight="1" thickBot="1" x14ac:dyDescent="0.45">
      <c r="A806" s="13"/>
      <c r="B806" s="13"/>
      <c r="E806" s="151"/>
      <c r="F806" s="115"/>
      <c r="G806" s="115"/>
      <c r="H806" s="1210"/>
      <c r="I806" s="1211"/>
      <c r="J806" s="1211"/>
      <c r="K806" s="1211"/>
      <c r="L806" s="1211"/>
      <c r="M806" s="1211"/>
      <c r="N806" s="1211"/>
      <c r="O806" s="1212"/>
      <c r="P806" s="1078" t="s">
        <v>701</v>
      </c>
      <c r="Q806" s="1078"/>
      <c r="R806" s="1078"/>
      <c r="S806" s="1078"/>
      <c r="T806" s="1078"/>
      <c r="U806" s="1078"/>
      <c r="V806" s="1078"/>
      <c r="W806" s="1078"/>
      <c r="X806" s="1078"/>
      <c r="Y806" s="1078"/>
      <c r="Z806" s="1080" t="s">
        <v>66</v>
      </c>
      <c r="AA806" s="1081"/>
      <c r="AB806" s="1081"/>
      <c r="AC806" s="1081"/>
      <c r="AD806" s="1081"/>
      <c r="AE806" s="1081"/>
      <c r="AF806" s="1081"/>
      <c r="AG806" s="1081"/>
      <c r="AH806" s="1081"/>
      <c r="AI806" s="1081"/>
      <c r="AJ806" s="1081"/>
      <c r="AK806" s="1081"/>
      <c r="AL806" s="1081"/>
      <c r="AM806" s="1081"/>
      <c r="AN806" s="1081"/>
      <c r="AO806" s="1081"/>
      <c r="AP806" s="1081"/>
      <c r="AQ806" s="1081"/>
      <c r="AR806" s="1081"/>
      <c r="AS806" s="1081"/>
      <c r="AT806" s="1081"/>
      <c r="AU806" s="1081"/>
      <c r="AV806" s="1081"/>
      <c r="AW806" s="1081"/>
      <c r="AX806" s="1081"/>
      <c r="AY806" s="1081"/>
      <c r="AZ806" s="1081"/>
      <c r="BA806" s="1081"/>
      <c r="BB806" s="1081"/>
      <c r="BC806" s="1081"/>
      <c r="BD806" s="1081"/>
      <c r="BE806" s="1081"/>
      <c r="BF806" s="1081"/>
      <c r="BG806" s="1081"/>
      <c r="BH806" s="1081"/>
      <c r="BI806" s="1081"/>
      <c r="BJ806" s="1081"/>
      <c r="BK806" s="1081"/>
      <c r="BL806" s="1081"/>
      <c r="BM806" s="1082"/>
      <c r="BN806" s="420"/>
      <c r="BO806" s="421"/>
      <c r="BP806" s="421"/>
      <c r="BQ806" s="421"/>
      <c r="BR806" s="421"/>
      <c r="BS806" s="421"/>
      <c r="BT806" s="421"/>
      <c r="BU806" s="421"/>
      <c r="BV806" s="421"/>
      <c r="BW806" s="421"/>
      <c r="BX806" s="421"/>
      <c r="BY806" s="421"/>
      <c r="BZ806" s="421"/>
      <c r="CA806" s="421"/>
      <c r="CB806" s="422"/>
      <c r="CE806" s="13"/>
      <c r="CF806" s="13"/>
      <c r="CI806" s="151"/>
      <c r="CJ806" s="115"/>
      <c r="CK806" s="115"/>
      <c r="CL806" s="1210"/>
      <c r="CM806" s="1211"/>
      <c r="CN806" s="1211"/>
      <c r="CO806" s="1211"/>
      <c r="CP806" s="1211"/>
      <c r="CQ806" s="1211"/>
      <c r="CR806" s="1211"/>
      <c r="CS806" s="1212"/>
      <c r="CT806" s="1078" t="s">
        <v>701</v>
      </c>
      <c r="CU806" s="1078"/>
      <c r="CV806" s="1078"/>
      <c r="CW806" s="1078"/>
      <c r="CX806" s="1078"/>
      <c r="CY806" s="1078"/>
      <c r="CZ806" s="1078"/>
      <c r="DA806" s="1078"/>
      <c r="DB806" s="1078"/>
      <c r="DC806" s="1078"/>
      <c r="DD806" s="1080" t="s">
        <v>66</v>
      </c>
      <c r="DE806" s="1081"/>
      <c r="DF806" s="1081"/>
      <c r="DG806" s="1081"/>
      <c r="DH806" s="1081"/>
      <c r="DI806" s="1081"/>
      <c r="DJ806" s="1081"/>
      <c r="DK806" s="1081"/>
      <c r="DL806" s="1081"/>
      <c r="DM806" s="1081"/>
      <c r="DN806" s="1081"/>
      <c r="DO806" s="1081"/>
      <c r="DP806" s="1081"/>
      <c r="DQ806" s="1081"/>
      <c r="DR806" s="1081"/>
      <c r="DS806" s="1081"/>
      <c r="DT806" s="1081"/>
      <c r="DU806" s="1081"/>
      <c r="DV806" s="1081"/>
      <c r="DW806" s="1081"/>
      <c r="DX806" s="1081"/>
      <c r="DY806" s="1081"/>
      <c r="DZ806" s="1081"/>
      <c r="EA806" s="1081"/>
      <c r="EB806" s="1081"/>
      <c r="EC806" s="1081"/>
      <c r="ED806" s="1081"/>
      <c r="EE806" s="1081"/>
      <c r="EF806" s="1081"/>
      <c r="EG806" s="1081"/>
      <c r="EH806" s="1081"/>
      <c r="EI806" s="1081"/>
      <c r="EJ806" s="1081"/>
      <c r="EK806" s="1081"/>
      <c r="EL806" s="1081"/>
      <c r="EM806" s="1081"/>
      <c r="EN806" s="1081"/>
      <c r="EO806" s="1081"/>
      <c r="EP806" s="1081"/>
      <c r="EQ806" s="1082"/>
      <c r="ER806" s="420" t="s">
        <v>162</v>
      </c>
      <c r="ES806" s="421"/>
      <c r="ET806" s="421"/>
      <c r="EU806" s="421"/>
      <c r="EV806" s="421"/>
      <c r="EW806" s="421"/>
      <c r="EX806" s="421"/>
      <c r="EY806" s="421"/>
      <c r="EZ806" s="421"/>
      <c r="FA806" s="421"/>
      <c r="FB806" s="421"/>
      <c r="FC806" s="421"/>
      <c r="FD806" s="421"/>
      <c r="FE806" s="421"/>
      <c r="FF806" s="422"/>
    </row>
    <row r="807" spans="1:162" s="15" customFormat="1" ht="19.899999999999999" customHeight="1" x14ac:dyDescent="0.4">
      <c r="A807" s="13"/>
      <c r="B807" s="13"/>
      <c r="E807" s="13"/>
      <c r="F807" s="13"/>
      <c r="G807" s="13"/>
      <c r="H807" s="1210"/>
      <c r="I807" s="1211"/>
      <c r="J807" s="1211"/>
      <c r="K807" s="1211"/>
      <c r="L807" s="1211"/>
      <c r="M807" s="1211"/>
      <c r="N807" s="1211"/>
      <c r="O807" s="1212"/>
      <c r="P807" s="1079" t="s">
        <v>702</v>
      </c>
      <c r="Q807" s="1079"/>
      <c r="R807" s="1079"/>
      <c r="S807" s="1079"/>
      <c r="T807" s="1079"/>
      <c r="U807" s="1079"/>
      <c r="V807" s="1079"/>
      <c r="W807" s="1079"/>
      <c r="X807" s="1079"/>
      <c r="Y807" s="1079"/>
      <c r="Z807" s="1080" t="s">
        <v>166</v>
      </c>
      <c r="AA807" s="1081"/>
      <c r="AB807" s="1081"/>
      <c r="AC807" s="1081"/>
      <c r="AD807" s="1081"/>
      <c r="AE807" s="1081"/>
      <c r="AF807" s="1081"/>
      <c r="AG807" s="1081"/>
      <c r="AH807" s="1081"/>
      <c r="AI807" s="1081"/>
      <c r="AJ807" s="1081"/>
      <c r="AK807" s="1081"/>
      <c r="AL807" s="1081"/>
      <c r="AM807" s="1081"/>
      <c r="AN807" s="1081"/>
      <c r="AO807" s="1081"/>
      <c r="AP807" s="1081"/>
      <c r="AQ807" s="1081"/>
      <c r="AR807" s="1081"/>
      <c r="AS807" s="1081"/>
      <c r="AT807" s="1081"/>
      <c r="AU807" s="1081"/>
      <c r="AV807" s="1081"/>
      <c r="AW807" s="1081"/>
      <c r="AX807" s="1081"/>
      <c r="AY807" s="1081"/>
      <c r="AZ807" s="1081"/>
      <c r="BA807" s="1081"/>
      <c r="BB807" s="1081"/>
      <c r="BC807" s="1081"/>
      <c r="BD807" s="1081"/>
      <c r="BE807" s="1081"/>
      <c r="BF807" s="1081"/>
      <c r="BG807" s="1081"/>
      <c r="BH807" s="1081"/>
      <c r="BI807" s="1081"/>
      <c r="BJ807" s="1081"/>
      <c r="BK807" s="1081"/>
      <c r="BL807" s="1081"/>
      <c r="BM807" s="1082"/>
      <c r="BN807" s="420"/>
      <c r="BO807" s="421"/>
      <c r="BP807" s="421"/>
      <c r="BQ807" s="421"/>
      <c r="BR807" s="421"/>
      <c r="BS807" s="421"/>
      <c r="BT807" s="421"/>
      <c r="BU807" s="421"/>
      <c r="BV807" s="421"/>
      <c r="BW807" s="421"/>
      <c r="BX807" s="421"/>
      <c r="BY807" s="421"/>
      <c r="BZ807" s="421"/>
      <c r="CA807" s="421"/>
      <c r="CB807" s="422"/>
      <c r="CE807" s="13"/>
      <c r="CF807" s="13"/>
      <c r="CI807" s="13"/>
      <c r="CJ807" s="13"/>
      <c r="CK807" s="13"/>
      <c r="CL807" s="1210"/>
      <c r="CM807" s="1211"/>
      <c r="CN807" s="1211"/>
      <c r="CO807" s="1211"/>
      <c r="CP807" s="1211"/>
      <c r="CQ807" s="1211"/>
      <c r="CR807" s="1211"/>
      <c r="CS807" s="1212"/>
      <c r="CT807" s="1079" t="s">
        <v>702</v>
      </c>
      <c r="CU807" s="1079"/>
      <c r="CV807" s="1079"/>
      <c r="CW807" s="1079"/>
      <c r="CX807" s="1079"/>
      <c r="CY807" s="1079"/>
      <c r="CZ807" s="1079"/>
      <c r="DA807" s="1079"/>
      <c r="DB807" s="1079"/>
      <c r="DC807" s="1079"/>
      <c r="DD807" s="1080" t="s">
        <v>166</v>
      </c>
      <c r="DE807" s="1081"/>
      <c r="DF807" s="1081"/>
      <c r="DG807" s="1081"/>
      <c r="DH807" s="1081"/>
      <c r="DI807" s="1081"/>
      <c r="DJ807" s="1081"/>
      <c r="DK807" s="1081"/>
      <c r="DL807" s="1081"/>
      <c r="DM807" s="1081"/>
      <c r="DN807" s="1081"/>
      <c r="DO807" s="1081"/>
      <c r="DP807" s="1081"/>
      <c r="DQ807" s="1081"/>
      <c r="DR807" s="1081"/>
      <c r="DS807" s="1081"/>
      <c r="DT807" s="1081"/>
      <c r="DU807" s="1081"/>
      <c r="DV807" s="1081"/>
      <c r="DW807" s="1081"/>
      <c r="DX807" s="1081"/>
      <c r="DY807" s="1081"/>
      <c r="DZ807" s="1081"/>
      <c r="EA807" s="1081"/>
      <c r="EB807" s="1081"/>
      <c r="EC807" s="1081"/>
      <c r="ED807" s="1081"/>
      <c r="EE807" s="1081"/>
      <c r="EF807" s="1081"/>
      <c r="EG807" s="1081"/>
      <c r="EH807" s="1081"/>
      <c r="EI807" s="1081"/>
      <c r="EJ807" s="1081"/>
      <c r="EK807" s="1081"/>
      <c r="EL807" s="1081"/>
      <c r="EM807" s="1081"/>
      <c r="EN807" s="1081"/>
      <c r="EO807" s="1081"/>
      <c r="EP807" s="1081"/>
      <c r="EQ807" s="1082"/>
      <c r="ER807" s="420" t="s">
        <v>162</v>
      </c>
      <c r="ES807" s="421"/>
      <c r="ET807" s="421"/>
      <c r="EU807" s="421"/>
      <c r="EV807" s="421"/>
      <c r="EW807" s="421"/>
      <c r="EX807" s="421"/>
      <c r="EY807" s="421"/>
      <c r="EZ807" s="421"/>
      <c r="FA807" s="421"/>
      <c r="FB807" s="421"/>
      <c r="FC807" s="421"/>
      <c r="FD807" s="421"/>
      <c r="FE807" s="421"/>
      <c r="FF807" s="422"/>
    </row>
    <row r="808" spans="1:162" s="15" customFormat="1" ht="19.899999999999999" customHeight="1" x14ac:dyDescent="0.4">
      <c r="A808" s="13"/>
      <c r="B808" s="13"/>
      <c r="E808" s="13"/>
      <c r="F808" s="13"/>
      <c r="G808" s="13"/>
      <c r="H808" s="1210"/>
      <c r="I808" s="1211"/>
      <c r="J808" s="1211"/>
      <c r="K808" s="1211"/>
      <c r="L808" s="1211"/>
      <c r="M808" s="1211"/>
      <c r="N808" s="1211"/>
      <c r="O808" s="1212"/>
      <c r="P808" s="1079" t="s">
        <v>702</v>
      </c>
      <c r="Q808" s="1079"/>
      <c r="R808" s="1079"/>
      <c r="S808" s="1079"/>
      <c r="T808" s="1079"/>
      <c r="U808" s="1079"/>
      <c r="V808" s="1079"/>
      <c r="W808" s="1079"/>
      <c r="X808" s="1079"/>
      <c r="Y808" s="1079"/>
      <c r="Z808" s="1080" t="s">
        <v>165</v>
      </c>
      <c r="AA808" s="1081"/>
      <c r="AB808" s="1081"/>
      <c r="AC808" s="1081"/>
      <c r="AD808" s="1081"/>
      <c r="AE808" s="1081"/>
      <c r="AF808" s="1081"/>
      <c r="AG808" s="1081"/>
      <c r="AH808" s="1081"/>
      <c r="AI808" s="1081"/>
      <c r="AJ808" s="1081"/>
      <c r="AK808" s="1081"/>
      <c r="AL808" s="1081"/>
      <c r="AM808" s="1081"/>
      <c r="AN808" s="1081"/>
      <c r="AO808" s="1081"/>
      <c r="AP808" s="1081"/>
      <c r="AQ808" s="1081"/>
      <c r="AR808" s="1081"/>
      <c r="AS808" s="1081"/>
      <c r="AT808" s="1081"/>
      <c r="AU808" s="1081"/>
      <c r="AV808" s="1081"/>
      <c r="AW808" s="1081"/>
      <c r="AX808" s="1081"/>
      <c r="AY808" s="1081"/>
      <c r="AZ808" s="1081"/>
      <c r="BA808" s="1081"/>
      <c r="BB808" s="1081"/>
      <c r="BC808" s="1081"/>
      <c r="BD808" s="1081"/>
      <c r="BE808" s="1081"/>
      <c r="BF808" s="1081"/>
      <c r="BG808" s="1081"/>
      <c r="BH808" s="1081"/>
      <c r="BI808" s="1081"/>
      <c r="BJ808" s="1081"/>
      <c r="BK808" s="1081"/>
      <c r="BL808" s="1081"/>
      <c r="BM808" s="1082"/>
      <c r="BN808" s="420"/>
      <c r="BO808" s="421"/>
      <c r="BP808" s="421"/>
      <c r="BQ808" s="421"/>
      <c r="BR808" s="421"/>
      <c r="BS808" s="421"/>
      <c r="BT808" s="421"/>
      <c r="BU808" s="421"/>
      <c r="BV808" s="421"/>
      <c r="BW808" s="421"/>
      <c r="BX808" s="421"/>
      <c r="BY808" s="421"/>
      <c r="BZ808" s="421"/>
      <c r="CA808" s="421"/>
      <c r="CB808" s="422"/>
      <c r="CE808" s="13"/>
      <c r="CF808" s="13"/>
      <c r="CI808" s="13"/>
      <c r="CJ808" s="13"/>
      <c r="CK808" s="13"/>
      <c r="CL808" s="1210"/>
      <c r="CM808" s="1211"/>
      <c r="CN808" s="1211"/>
      <c r="CO808" s="1211"/>
      <c r="CP808" s="1211"/>
      <c r="CQ808" s="1211"/>
      <c r="CR808" s="1211"/>
      <c r="CS808" s="1212"/>
      <c r="CT808" s="1079" t="s">
        <v>702</v>
      </c>
      <c r="CU808" s="1079"/>
      <c r="CV808" s="1079"/>
      <c r="CW808" s="1079"/>
      <c r="CX808" s="1079"/>
      <c r="CY808" s="1079"/>
      <c r="CZ808" s="1079"/>
      <c r="DA808" s="1079"/>
      <c r="DB808" s="1079"/>
      <c r="DC808" s="1079"/>
      <c r="DD808" s="1080" t="s">
        <v>165</v>
      </c>
      <c r="DE808" s="1081"/>
      <c r="DF808" s="1081"/>
      <c r="DG808" s="1081"/>
      <c r="DH808" s="1081"/>
      <c r="DI808" s="1081"/>
      <c r="DJ808" s="1081"/>
      <c r="DK808" s="1081"/>
      <c r="DL808" s="1081"/>
      <c r="DM808" s="1081"/>
      <c r="DN808" s="1081"/>
      <c r="DO808" s="1081"/>
      <c r="DP808" s="1081"/>
      <c r="DQ808" s="1081"/>
      <c r="DR808" s="1081"/>
      <c r="DS808" s="1081"/>
      <c r="DT808" s="1081"/>
      <c r="DU808" s="1081"/>
      <c r="DV808" s="1081"/>
      <c r="DW808" s="1081"/>
      <c r="DX808" s="1081"/>
      <c r="DY808" s="1081"/>
      <c r="DZ808" s="1081"/>
      <c r="EA808" s="1081"/>
      <c r="EB808" s="1081"/>
      <c r="EC808" s="1081"/>
      <c r="ED808" s="1081"/>
      <c r="EE808" s="1081"/>
      <c r="EF808" s="1081"/>
      <c r="EG808" s="1081"/>
      <c r="EH808" s="1081"/>
      <c r="EI808" s="1081"/>
      <c r="EJ808" s="1081"/>
      <c r="EK808" s="1081"/>
      <c r="EL808" s="1081"/>
      <c r="EM808" s="1081"/>
      <c r="EN808" s="1081"/>
      <c r="EO808" s="1081"/>
      <c r="EP808" s="1081"/>
      <c r="EQ808" s="1082"/>
      <c r="ER808" s="420" t="s">
        <v>162</v>
      </c>
      <c r="ES808" s="421"/>
      <c r="ET808" s="421"/>
      <c r="EU808" s="421"/>
      <c r="EV808" s="421"/>
      <c r="EW808" s="421"/>
      <c r="EX808" s="421"/>
      <c r="EY808" s="421"/>
      <c r="EZ808" s="421"/>
      <c r="FA808" s="421"/>
      <c r="FB808" s="421"/>
      <c r="FC808" s="421"/>
      <c r="FD808" s="421"/>
      <c r="FE808" s="421"/>
      <c r="FF808" s="422"/>
    </row>
    <row r="809" spans="1:162" s="15" customFormat="1" ht="19.899999999999999" customHeight="1" x14ac:dyDescent="0.4">
      <c r="A809" s="13"/>
      <c r="B809" s="13"/>
      <c r="E809" s="13"/>
      <c r="F809" s="13"/>
      <c r="G809" s="13"/>
      <c r="H809" s="1210"/>
      <c r="I809" s="1211"/>
      <c r="J809" s="1211"/>
      <c r="K809" s="1211"/>
      <c r="L809" s="1211"/>
      <c r="M809" s="1211"/>
      <c r="N809" s="1211"/>
      <c r="O809" s="1212"/>
      <c r="P809" s="1079" t="s">
        <v>702</v>
      </c>
      <c r="Q809" s="1079"/>
      <c r="R809" s="1079"/>
      <c r="S809" s="1079"/>
      <c r="T809" s="1079"/>
      <c r="U809" s="1079"/>
      <c r="V809" s="1079"/>
      <c r="W809" s="1079"/>
      <c r="X809" s="1079"/>
      <c r="Y809" s="1079"/>
      <c r="Z809" s="1080" t="s">
        <v>164</v>
      </c>
      <c r="AA809" s="1081"/>
      <c r="AB809" s="1081"/>
      <c r="AC809" s="1081"/>
      <c r="AD809" s="1081"/>
      <c r="AE809" s="1081"/>
      <c r="AF809" s="1081"/>
      <c r="AG809" s="1081"/>
      <c r="AH809" s="1081"/>
      <c r="AI809" s="1081"/>
      <c r="AJ809" s="1081"/>
      <c r="AK809" s="1081"/>
      <c r="AL809" s="1081"/>
      <c r="AM809" s="1081"/>
      <c r="AN809" s="1081"/>
      <c r="AO809" s="1081"/>
      <c r="AP809" s="1081"/>
      <c r="AQ809" s="1081"/>
      <c r="AR809" s="1081"/>
      <c r="AS809" s="1081"/>
      <c r="AT809" s="1081"/>
      <c r="AU809" s="1081"/>
      <c r="AV809" s="1081"/>
      <c r="AW809" s="1081"/>
      <c r="AX809" s="1081"/>
      <c r="AY809" s="1081"/>
      <c r="AZ809" s="1081"/>
      <c r="BA809" s="1081"/>
      <c r="BB809" s="1081"/>
      <c r="BC809" s="1081"/>
      <c r="BD809" s="1081"/>
      <c r="BE809" s="1081"/>
      <c r="BF809" s="1081"/>
      <c r="BG809" s="1081"/>
      <c r="BH809" s="1081"/>
      <c r="BI809" s="1081"/>
      <c r="BJ809" s="1081"/>
      <c r="BK809" s="1081"/>
      <c r="BL809" s="1081"/>
      <c r="BM809" s="1082"/>
      <c r="BN809" s="420"/>
      <c r="BO809" s="421"/>
      <c r="BP809" s="421"/>
      <c r="BQ809" s="421"/>
      <c r="BR809" s="421"/>
      <c r="BS809" s="421"/>
      <c r="BT809" s="421"/>
      <c r="BU809" s="421"/>
      <c r="BV809" s="421"/>
      <c r="BW809" s="421"/>
      <c r="BX809" s="421"/>
      <c r="BY809" s="421"/>
      <c r="BZ809" s="421"/>
      <c r="CA809" s="421"/>
      <c r="CB809" s="422"/>
      <c r="CE809" s="13"/>
      <c r="CF809" s="13"/>
      <c r="CI809" s="13"/>
      <c r="CJ809" s="13"/>
      <c r="CK809" s="13"/>
      <c r="CL809" s="1210"/>
      <c r="CM809" s="1211"/>
      <c r="CN809" s="1211"/>
      <c r="CO809" s="1211"/>
      <c r="CP809" s="1211"/>
      <c r="CQ809" s="1211"/>
      <c r="CR809" s="1211"/>
      <c r="CS809" s="1212"/>
      <c r="CT809" s="1079" t="s">
        <v>702</v>
      </c>
      <c r="CU809" s="1079"/>
      <c r="CV809" s="1079"/>
      <c r="CW809" s="1079"/>
      <c r="CX809" s="1079"/>
      <c r="CY809" s="1079"/>
      <c r="CZ809" s="1079"/>
      <c r="DA809" s="1079"/>
      <c r="DB809" s="1079"/>
      <c r="DC809" s="1079"/>
      <c r="DD809" s="1080" t="s">
        <v>164</v>
      </c>
      <c r="DE809" s="1081"/>
      <c r="DF809" s="1081"/>
      <c r="DG809" s="1081"/>
      <c r="DH809" s="1081"/>
      <c r="DI809" s="1081"/>
      <c r="DJ809" s="1081"/>
      <c r="DK809" s="1081"/>
      <c r="DL809" s="1081"/>
      <c r="DM809" s="1081"/>
      <c r="DN809" s="1081"/>
      <c r="DO809" s="1081"/>
      <c r="DP809" s="1081"/>
      <c r="DQ809" s="1081"/>
      <c r="DR809" s="1081"/>
      <c r="DS809" s="1081"/>
      <c r="DT809" s="1081"/>
      <c r="DU809" s="1081"/>
      <c r="DV809" s="1081"/>
      <c r="DW809" s="1081"/>
      <c r="DX809" s="1081"/>
      <c r="DY809" s="1081"/>
      <c r="DZ809" s="1081"/>
      <c r="EA809" s="1081"/>
      <c r="EB809" s="1081"/>
      <c r="EC809" s="1081"/>
      <c r="ED809" s="1081"/>
      <c r="EE809" s="1081"/>
      <c r="EF809" s="1081"/>
      <c r="EG809" s="1081"/>
      <c r="EH809" s="1081"/>
      <c r="EI809" s="1081"/>
      <c r="EJ809" s="1081"/>
      <c r="EK809" s="1081"/>
      <c r="EL809" s="1081"/>
      <c r="EM809" s="1081"/>
      <c r="EN809" s="1081"/>
      <c r="EO809" s="1081"/>
      <c r="EP809" s="1081"/>
      <c r="EQ809" s="1082"/>
      <c r="ER809" s="420" t="s">
        <v>162</v>
      </c>
      <c r="ES809" s="421"/>
      <c r="ET809" s="421"/>
      <c r="EU809" s="421"/>
      <c r="EV809" s="421"/>
      <c r="EW809" s="421"/>
      <c r="EX809" s="421"/>
      <c r="EY809" s="421"/>
      <c r="EZ809" s="421"/>
      <c r="FA809" s="421"/>
      <c r="FB809" s="421"/>
      <c r="FC809" s="421"/>
      <c r="FD809" s="421"/>
      <c r="FE809" s="421"/>
      <c r="FF809" s="422"/>
    </row>
    <row r="810" spans="1:162" s="15" customFormat="1" ht="19.899999999999999" customHeight="1" thickBot="1" x14ac:dyDescent="0.45">
      <c r="A810" s="13"/>
      <c r="B810" s="13"/>
      <c r="E810" s="13"/>
      <c r="F810" s="13"/>
      <c r="G810" s="13"/>
      <c r="H810" s="1210"/>
      <c r="I810" s="1211"/>
      <c r="J810" s="1211"/>
      <c r="K810" s="1211"/>
      <c r="L810" s="1211"/>
      <c r="M810" s="1211"/>
      <c r="N810" s="1211"/>
      <c r="O810" s="1212"/>
      <c r="P810" s="1233" t="s">
        <v>714</v>
      </c>
      <c r="Q810" s="1234"/>
      <c r="R810" s="1234"/>
      <c r="S810" s="1234"/>
      <c r="T810" s="1234"/>
      <c r="U810" s="1234"/>
      <c r="V810" s="1234"/>
      <c r="W810" s="1234"/>
      <c r="X810" s="1234"/>
      <c r="Y810" s="1235"/>
      <c r="Z810" s="1265" t="s">
        <v>163</v>
      </c>
      <c r="AA810" s="1266"/>
      <c r="AB810" s="1266"/>
      <c r="AC810" s="1266"/>
      <c r="AD810" s="1266"/>
      <c r="AE810" s="1266"/>
      <c r="AF810" s="1266"/>
      <c r="AG810" s="1266"/>
      <c r="AH810" s="1266"/>
      <c r="AI810" s="1266"/>
      <c r="AJ810" s="1266"/>
      <c r="AK810" s="1266"/>
      <c r="AL810" s="1266"/>
      <c r="AM810" s="1266"/>
      <c r="AN810" s="1266"/>
      <c r="AO810" s="1266"/>
      <c r="AP810" s="1266"/>
      <c r="AQ810" s="1266"/>
      <c r="AR810" s="1266"/>
      <c r="AS810" s="1266"/>
      <c r="AT810" s="1266"/>
      <c r="AU810" s="1266"/>
      <c r="AV810" s="1266"/>
      <c r="AW810" s="1266"/>
      <c r="AX810" s="1266"/>
      <c r="AY810" s="1266"/>
      <c r="AZ810" s="1266"/>
      <c r="BA810" s="1266"/>
      <c r="BB810" s="1266"/>
      <c r="BC810" s="1266"/>
      <c r="BD810" s="1266"/>
      <c r="BE810" s="1266"/>
      <c r="BF810" s="1266"/>
      <c r="BG810" s="1266"/>
      <c r="BH810" s="1266"/>
      <c r="BI810" s="1266"/>
      <c r="BJ810" s="1266"/>
      <c r="BK810" s="1266"/>
      <c r="BL810" s="1266"/>
      <c r="BM810" s="1267"/>
      <c r="BN810" s="1239"/>
      <c r="BO810" s="1240"/>
      <c r="BP810" s="1240"/>
      <c r="BQ810" s="1240"/>
      <c r="BR810" s="1240"/>
      <c r="BS810" s="1240"/>
      <c r="BT810" s="1240"/>
      <c r="BU810" s="1240"/>
      <c r="BV810" s="1240"/>
      <c r="BW810" s="1240"/>
      <c r="BX810" s="1240"/>
      <c r="BY810" s="1240"/>
      <c r="BZ810" s="1240"/>
      <c r="CA810" s="1240"/>
      <c r="CB810" s="1241"/>
      <c r="CE810" s="13"/>
      <c r="CF810" s="13"/>
      <c r="CI810" s="13"/>
      <c r="CJ810" s="13"/>
      <c r="CK810" s="13"/>
      <c r="CL810" s="1210"/>
      <c r="CM810" s="1211"/>
      <c r="CN810" s="1211"/>
      <c r="CO810" s="1211"/>
      <c r="CP810" s="1211"/>
      <c r="CQ810" s="1211"/>
      <c r="CR810" s="1211"/>
      <c r="CS810" s="1212"/>
      <c r="CT810" s="1233" t="s">
        <v>714</v>
      </c>
      <c r="CU810" s="1234"/>
      <c r="CV810" s="1234"/>
      <c r="CW810" s="1234"/>
      <c r="CX810" s="1234"/>
      <c r="CY810" s="1234"/>
      <c r="CZ810" s="1234"/>
      <c r="DA810" s="1234"/>
      <c r="DB810" s="1234"/>
      <c r="DC810" s="1235"/>
      <c r="DD810" s="1265" t="s">
        <v>163</v>
      </c>
      <c r="DE810" s="1266"/>
      <c r="DF810" s="1266"/>
      <c r="DG810" s="1266"/>
      <c r="DH810" s="1266"/>
      <c r="DI810" s="1266"/>
      <c r="DJ810" s="1266"/>
      <c r="DK810" s="1266"/>
      <c r="DL810" s="1266"/>
      <c r="DM810" s="1266"/>
      <c r="DN810" s="1266"/>
      <c r="DO810" s="1266"/>
      <c r="DP810" s="1266"/>
      <c r="DQ810" s="1266"/>
      <c r="DR810" s="1266"/>
      <c r="DS810" s="1266"/>
      <c r="DT810" s="1266"/>
      <c r="DU810" s="1266"/>
      <c r="DV810" s="1266"/>
      <c r="DW810" s="1266"/>
      <c r="DX810" s="1266"/>
      <c r="DY810" s="1266"/>
      <c r="DZ810" s="1266"/>
      <c r="EA810" s="1266"/>
      <c r="EB810" s="1266"/>
      <c r="EC810" s="1266"/>
      <c r="ED810" s="1266"/>
      <c r="EE810" s="1266"/>
      <c r="EF810" s="1266"/>
      <c r="EG810" s="1266"/>
      <c r="EH810" s="1266"/>
      <c r="EI810" s="1266"/>
      <c r="EJ810" s="1266"/>
      <c r="EK810" s="1266"/>
      <c r="EL810" s="1266"/>
      <c r="EM810" s="1266"/>
      <c r="EN810" s="1266"/>
      <c r="EO810" s="1266"/>
      <c r="EP810" s="1266"/>
      <c r="EQ810" s="1267"/>
      <c r="ER810" s="1239" t="s">
        <v>162</v>
      </c>
      <c r="ES810" s="1240"/>
      <c r="ET810" s="1240"/>
      <c r="EU810" s="1240"/>
      <c r="EV810" s="1240"/>
      <c r="EW810" s="1240"/>
      <c r="EX810" s="1240"/>
      <c r="EY810" s="1240"/>
      <c r="EZ810" s="1240"/>
      <c r="FA810" s="1240"/>
      <c r="FB810" s="1240"/>
      <c r="FC810" s="1240"/>
      <c r="FD810" s="1240"/>
      <c r="FE810" s="1240"/>
      <c r="FF810" s="1241"/>
    </row>
    <row r="811" spans="1:162" s="15" customFormat="1" ht="19.899999999999999" customHeight="1" thickTop="1" thickBot="1" x14ac:dyDescent="0.45">
      <c r="A811" s="13"/>
      <c r="B811" s="13"/>
      <c r="E811" s="13"/>
      <c r="F811" s="13"/>
      <c r="G811" s="13"/>
      <c r="H811" s="1213"/>
      <c r="I811" s="1214"/>
      <c r="J811" s="1214"/>
      <c r="K811" s="1214"/>
      <c r="L811" s="1214"/>
      <c r="M811" s="1214"/>
      <c r="N811" s="1214"/>
      <c r="O811" s="1215"/>
      <c r="P811" s="1260"/>
      <c r="Q811" s="1261"/>
      <c r="R811" s="1261"/>
      <c r="S811" s="1261"/>
      <c r="T811" s="1261"/>
      <c r="U811" s="1261"/>
      <c r="V811" s="1261"/>
      <c r="W811" s="1261"/>
      <c r="X811" s="1261"/>
      <c r="Y811" s="1261"/>
      <c r="Z811" s="1262"/>
      <c r="AA811" s="1262"/>
      <c r="AB811" s="1262"/>
      <c r="AC811" s="1262"/>
      <c r="AD811" s="1262"/>
      <c r="AE811" s="1262"/>
      <c r="AF811" s="1262"/>
      <c r="AG811" s="1262"/>
      <c r="AH811" s="1262"/>
      <c r="AI811" s="1262"/>
      <c r="AJ811" s="1262"/>
      <c r="AK811" s="1262"/>
      <c r="AL811" s="1262"/>
      <c r="AM811" s="1262"/>
      <c r="AN811" s="1262"/>
      <c r="AO811" s="1262"/>
      <c r="AP811" s="1262"/>
      <c r="AQ811" s="1262"/>
      <c r="AR811" s="1262"/>
      <c r="AS811" s="1262"/>
      <c r="AT811" s="1262"/>
      <c r="AU811" s="1262"/>
      <c r="AV811" s="1262"/>
      <c r="AW811" s="1262"/>
      <c r="AX811" s="1262"/>
      <c r="AY811" s="1262"/>
      <c r="AZ811" s="1262"/>
      <c r="BA811" s="1262"/>
      <c r="BB811" s="1262"/>
      <c r="BC811" s="1262"/>
      <c r="BD811" s="1262"/>
      <c r="BE811" s="1262"/>
      <c r="BF811" s="1262"/>
      <c r="BG811" s="1262"/>
      <c r="BH811" s="1262"/>
      <c r="BI811" s="1262"/>
      <c r="BJ811" s="1262"/>
      <c r="BK811" s="1262"/>
      <c r="BL811" s="1262"/>
      <c r="BM811" s="1263"/>
      <c r="BN811" s="375"/>
      <c r="BO811" s="376"/>
      <c r="BP811" s="426" t="s">
        <v>705</v>
      </c>
      <c r="BQ811" s="426"/>
      <c r="BR811" s="426"/>
      <c r="BS811" s="426"/>
      <c r="BT811" s="426"/>
      <c r="BU811" s="427"/>
      <c r="BV811" s="427"/>
      <c r="BW811" s="427"/>
      <c r="BX811" s="427"/>
      <c r="BY811" s="426" t="s">
        <v>706</v>
      </c>
      <c r="BZ811" s="426"/>
      <c r="CA811" s="426"/>
      <c r="CB811" s="377"/>
      <c r="CE811" s="13"/>
      <c r="CF811" s="13"/>
      <c r="CI811" s="13"/>
      <c r="CJ811" s="13"/>
      <c r="CK811" s="13"/>
      <c r="CL811" s="1213"/>
      <c r="CM811" s="1214"/>
      <c r="CN811" s="1214"/>
      <c r="CO811" s="1214"/>
      <c r="CP811" s="1214"/>
      <c r="CQ811" s="1214"/>
      <c r="CR811" s="1214"/>
      <c r="CS811" s="1215"/>
      <c r="CT811" s="1264"/>
      <c r="CU811" s="1262"/>
      <c r="CV811" s="1262"/>
      <c r="CW811" s="1262"/>
      <c r="CX811" s="1262"/>
      <c r="CY811" s="1262"/>
      <c r="CZ811" s="1262"/>
      <c r="DA811" s="1262"/>
      <c r="DB811" s="1262"/>
      <c r="DC811" s="1262"/>
      <c r="DD811" s="1262"/>
      <c r="DE811" s="1262"/>
      <c r="DF811" s="1262"/>
      <c r="DG811" s="1262"/>
      <c r="DH811" s="1262"/>
      <c r="DI811" s="1262"/>
      <c r="DJ811" s="1262"/>
      <c r="DK811" s="1262"/>
      <c r="DL811" s="1262"/>
      <c r="DM811" s="1262"/>
      <c r="DN811" s="1262"/>
      <c r="DO811" s="1262"/>
      <c r="DP811" s="1262"/>
      <c r="DQ811" s="1262"/>
      <c r="DR811" s="1262"/>
      <c r="DS811" s="1262"/>
      <c r="DT811" s="1262"/>
      <c r="DU811" s="1262"/>
      <c r="DV811" s="1262"/>
      <c r="DW811" s="1262"/>
      <c r="DX811" s="1262"/>
      <c r="DY811" s="1262"/>
      <c r="DZ811" s="1262"/>
      <c r="EA811" s="1262"/>
      <c r="EB811" s="1262"/>
      <c r="EC811" s="1262"/>
      <c r="ED811" s="1262"/>
      <c r="EE811" s="1262"/>
      <c r="EF811" s="1262"/>
      <c r="EG811" s="1262"/>
      <c r="EH811" s="1262"/>
      <c r="EI811" s="1262"/>
      <c r="EJ811" s="1262"/>
      <c r="EK811" s="1262"/>
      <c r="EL811" s="1262"/>
      <c r="EM811" s="1262"/>
      <c r="EN811" s="1262"/>
      <c r="EO811" s="1262"/>
      <c r="EP811" s="1262"/>
      <c r="EQ811" s="1263"/>
      <c r="ER811" s="375"/>
      <c r="ES811" s="376"/>
      <c r="ET811" s="426" t="s">
        <v>705</v>
      </c>
      <c r="EU811" s="426"/>
      <c r="EV811" s="426"/>
      <c r="EW811" s="426"/>
      <c r="EX811" s="426"/>
      <c r="EY811" s="427" t="s">
        <v>707</v>
      </c>
      <c r="EZ811" s="427"/>
      <c r="FA811" s="427"/>
      <c r="FB811" s="427"/>
      <c r="FC811" s="426" t="s">
        <v>706</v>
      </c>
      <c r="FD811" s="426"/>
      <c r="FE811" s="426"/>
      <c r="FF811" s="377"/>
    </row>
    <row r="812" spans="1:162"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2"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2"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6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76"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76"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76"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76"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76"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76"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76"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76"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76"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76"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76"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76"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76" s="15" customFormat="1" ht="18.75" customHeight="1" x14ac:dyDescent="0.4">
      <c r="A829" s="13"/>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c r="Z829" s="342"/>
      <c r="AA829" s="342"/>
      <c r="AB829" s="342"/>
      <c r="AC829" s="342"/>
      <c r="AD829" s="342"/>
      <c r="AE829" s="342"/>
      <c r="AF829" s="342"/>
      <c r="AG829" s="342"/>
      <c r="AH829" s="342"/>
      <c r="AI829" s="342"/>
      <c r="AJ829" s="342"/>
      <c r="AK829" s="342"/>
      <c r="AL829" s="342"/>
      <c r="AM829" s="342"/>
      <c r="AN829" s="342"/>
      <c r="AO829" s="342"/>
      <c r="AP829" s="342"/>
      <c r="AQ829" s="342"/>
      <c r="AR829" s="342"/>
      <c r="AS829" s="342"/>
      <c r="AT829" s="342"/>
      <c r="AU829" s="342"/>
      <c r="AV829" s="342"/>
      <c r="AW829" s="342"/>
      <c r="AX829" s="342"/>
      <c r="AY829" s="342"/>
      <c r="AZ829" s="342"/>
      <c r="BA829" s="342"/>
      <c r="BB829" s="342"/>
      <c r="BC829" s="342"/>
      <c r="BD829" s="342"/>
      <c r="BE829" s="342"/>
      <c r="BF829" s="342"/>
      <c r="BG829" s="342"/>
      <c r="BH829" s="342"/>
      <c r="BI829" s="342"/>
      <c r="BJ829" s="342"/>
      <c r="BK829" s="342"/>
      <c r="BL829" s="342"/>
      <c r="BM829" s="342"/>
      <c r="BN829" s="342"/>
      <c r="BO829" s="342"/>
      <c r="BP829" s="342"/>
      <c r="BQ829" s="343"/>
      <c r="BR829" s="343"/>
      <c r="BS829" s="343"/>
      <c r="BT829" s="343"/>
      <c r="BU829" s="343"/>
      <c r="BV829" s="343"/>
      <c r="BW829" s="343"/>
      <c r="BX829" s="343"/>
      <c r="BY829" s="343"/>
      <c r="BZ829" s="343"/>
      <c r="CA829" s="343"/>
      <c r="CB829" s="343"/>
      <c r="CC829" s="343"/>
      <c r="CE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76" s="15" customFormat="1" ht="22.9" customHeight="1" x14ac:dyDescent="0.4">
      <c r="A830" s="13"/>
      <c r="B830" s="344"/>
      <c r="C830" s="342"/>
      <c r="D830" s="345"/>
      <c r="E830" s="343"/>
      <c r="F830" s="345"/>
      <c r="G830" s="345"/>
      <c r="H830" s="345"/>
      <c r="I830" s="345"/>
      <c r="J830" s="345"/>
      <c r="K830" s="345"/>
      <c r="L830" s="345"/>
      <c r="M830" s="345"/>
      <c r="N830" s="345"/>
      <c r="O830" s="345"/>
      <c r="P830" s="345"/>
      <c r="Q830" s="345"/>
      <c r="R830" s="345"/>
      <c r="S830" s="345"/>
      <c r="T830" s="345"/>
      <c r="U830" s="345"/>
      <c r="V830" s="345"/>
      <c r="W830" s="345"/>
      <c r="X830" s="345"/>
      <c r="Y830" s="345"/>
      <c r="Z830" s="345"/>
      <c r="AA830" s="345"/>
      <c r="AB830" s="345"/>
      <c r="AC830" s="342"/>
      <c r="AD830" s="342"/>
      <c r="AE830" s="342"/>
      <c r="AF830" s="342"/>
      <c r="AG830" s="342"/>
      <c r="AH830" s="342"/>
      <c r="AI830" s="342"/>
      <c r="AJ830" s="342"/>
      <c r="AK830" s="342"/>
      <c r="AL830" s="342"/>
      <c r="AM830" s="342"/>
      <c r="AN830" s="342"/>
      <c r="AO830" s="342"/>
      <c r="AP830" s="342"/>
      <c r="AQ830" s="342"/>
      <c r="AR830" s="342"/>
      <c r="AS830" s="342"/>
      <c r="AT830" s="342"/>
      <c r="AU830" s="342"/>
      <c r="AV830" s="342"/>
      <c r="AW830" s="342"/>
      <c r="AX830" s="342"/>
      <c r="AY830" s="342"/>
      <c r="AZ830" s="342"/>
      <c r="BA830" s="342"/>
      <c r="BB830" s="342"/>
      <c r="BC830" s="342"/>
      <c r="BD830" s="342"/>
      <c r="BE830" s="342"/>
      <c r="BF830" s="342"/>
      <c r="BG830" s="346"/>
      <c r="BH830" s="347"/>
      <c r="BI830" s="347"/>
      <c r="BJ830" s="347"/>
      <c r="BK830" s="347"/>
      <c r="BL830" s="347"/>
      <c r="BM830" s="347"/>
      <c r="BN830" s="347"/>
      <c r="BO830" s="342"/>
      <c r="BP830" s="342"/>
      <c r="BQ830" s="343"/>
      <c r="BR830" s="343"/>
      <c r="BS830" s="418" t="s">
        <v>686</v>
      </c>
      <c r="BT830" s="419"/>
      <c r="BU830" s="419"/>
      <c r="BV830" s="419"/>
      <c r="BW830" s="419"/>
      <c r="BX830" s="419"/>
      <c r="BY830" s="419"/>
      <c r="BZ830" s="419"/>
      <c r="CA830" s="419"/>
      <c r="CB830" s="419"/>
      <c r="CC830" s="419"/>
      <c r="CE830" s="13"/>
      <c r="CF830" s="344"/>
      <c r="CG830" s="342"/>
      <c r="CH830" s="345"/>
      <c r="CI830" s="343"/>
      <c r="CJ830" s="345"/>
      <c r="CK830" s="345"/>
      <c r="CL830" s="345"/>
      <c r="CM830" s="345"/>
      <c r="CN830" s="345"/>
      <c r="CO830" s="345"/>
      <c r="CP830" s="345"/>
      <c r="CQ830" s="345"/>
      <c r="CR830" s="345"/>
      <c r="CS830" s="345"/>
      <c r="CT830" s="345"/>
      <c r="CU830" s="345"/>
      <c r="CV830" s="345"/>
      <c r="CW830" s="345"/>
      <c r="CX830" s="345"/>
      <c r="CY830" s="345"/>
      <c r="CZ830" s="345"/>
      <c r="DA830" s="345"/>
      <c r="DB830" s="345"/>
      <c r="DC830" s="345"/>
      <c r="DD830" s="345"/>
      <c r="DE830" s="345"/>
      <c r="DF830" s="345"/>
      <c r="DG830" s="342"/>
      <c r="DH830" s="342"/>
      <c r="DI830" s="342"/>
      <c r="DJ830" s="342"/>
      <c r="DK830" s="342"/>
      <c r="DL830" s="342"/>
      <c r="DM830" s="342"/>
      <c r="DN830" s="342"/>
      <c r="DO830" s="342"/>
      <c r="DP830" s="342"/>
      <c r="DQ830" s="342"/>
      <c r="DR830" s="342"/>
      <c r="DS830" s="342"/>
      <c r="DT830" s="342"/>
      <c r="DU830" s="342"/>
      <c r="DV830" s="342"/>
      <c r="DW830" s="342"/>
      <c r="DX830" s="342"/>
      <c r="DY830" s="342"/>
      <c r="DZ830" s="342"/>
      <c r="EA830" s="342"/>
      <c r="EB830" s="342"/>
      <c r="EC830" s="342"/>
      <c r="ED830" s="342"/>
      <c r="EE830" s="342"/>
      <c r="EF830" s="342"/>
      <c r="EG830" s="342"/>
      <c r="EH830" s="342"/>
      <c r="EI830" s="342"/>
      <c r="EJ830" s="342"/>
      <c r="EK830" s="346"/>
      <c r="EL830" s="347"/>
      <c r="EM830" s="347"/>
      <c r="EN830" s="347"/>
      <c r="EO830" s="347"/>
      <c r="EP830" s="347"/>
      <c r="EQ830" s="347"/>
      <c r="ER830" s="347"/>
      <c r="ES830" s="342"/>
      <c r="ET830" s="342"/>
      <c r="EU830" s="343"/>
      <c r="EV830" s="343"/>
      <c r="EW830" s="1062"/>
      <c r="EX830" s="1063"/>
      <c r="EY830" s="1063"/>
      <c r="EZ830" s="1063"/>
      <c r="FA830" s="1063"/>
      <c r="FB830" s="1063"/>
      <c r="FC830" s="1063"/>
      <c r="FD830" s="1063"/>
      <c r="FE830" s="1063"/>
      <c r="FF830" s="1063"/>
      <c r="FG830" s="1063"/>
      <c r="FH830" s="343"/>
      <c r="FI830" s="343"/>
      <c r="FJ830" s="343"/>
      <c r="FK830" s="343"/>
      <c r="FL830" s="343"/>
      <c r="FM830" s="343"/>
      <c r="FN830" s="343"/>
      <c r="FO830" s="343"/>
      <c r="FP830" s="343"/>
      <c r="FQ830" s="343"/>
      <c r="FR830" s="343"/>
      <c r="FS830" s="343"/>
      <c r="FT830" s="343"/>
    </row>
    <row r="831" spans="1:176" s="15" customFormat="1" ht="10.9" customHeight="1" x14ac:dyDescent="0.4">
      <c r="A831" s="13"/>
      <c r="B831" s="348"/>
      <c r="C831" s="342"/>
      <c r="D831" s="345"/>
      <c r="E831" s="343"/>
      <c r="F831" s="342"/>
      <c r="G831" s="342"/>
      <c r="H831" s="342"/>
      <c r="I831" s="342"/>
      <c r="J831" s="342"/>
      <c r="K831" s="342"/>
      <c r="L831" s="342"/>
      <c r="M831" s="342"/>
      <c r="N831" s="342"/>
      <c r="O831" s="342"/>
      <c r="P831" s="342"/>
      <c r="Q831" s="342"/>
      <c r="R831" s="342"/>
      <c r="S831" s="342"/>
      <c r="T831" s="342"/>
      <c r="U831" s="342"/>
      <c r="V831" s="342"/>
      <c r="W831" s="342"/>
      <c r="X831" s="342"/>
      <c r="Y831" s="342"/>
      <c r="Z831" s="342"/>
      <c r="AA831" s="342"/>
      <c r="AB831" s="342"/>
      <c r="AC831" s="342"/>
      <c r="AD831" s="342"/>
      <c r="AE831" s="342"/>
      <c r="AF831" s="342"/>
      <c r="AG831" s="342"/>
      <c r="AH831" s="342"/>
      <c r="AI831" s="342"/>
      <c r="AJ831" s="342"/>
      <c r="AK831" s="342"/>
      <c r="AL831" s="342"/>
      <c r="AM831" s="342"/>
      <c r="AN831" s="342"/>
      <c r="AO831" s="342"/>
      <c r="AP831" s="342"/>
      <c r="AQ831" s="342"/>
      <c r="AR831" s="342"/>
      <c r="AS831" s="342"/>
      <c r="AT831" s="342"/>
      <c r="AU831" s="342"/>
      <c r="AV831" s="342"/>
      <c r="AW831" s="342"/>
      <c r="AX831" s="342"/>
      <c r="AY831" s="342"/>
      <c r="AZ831" s="342"/>
      <c r="BA831" s="342"/>
      <c r="BB831" s="342"/>
      <c r="BC831" s="342"/>
      <c r="BD831" s="342"/>
      <c r="BE831" s="342"/>
      <c r="BF831" s="342"/>
      <c r="BG831" s="347"/>
      <c r="BH831" s="347"/>
      <c r="BI831" s="347"/>
      <c r="BJ831" s="347"/>
      <c r="BK831" s="347"/>
      <c r="BL831" s="347"/>
      <c r="BM831" s="347"/>
      <c r="BN831" s="347"/>
      <c r="BO831" s="342"/>
      <c r="BP831" s="342"/>
      <c r="BQ831" s="343"/>
      <c r="BR831" s="343"/>
      <c r="BS831" s="419"/>
      <c r="BT831" s="419"/>
      <c r="BU831" s="419"/>
      <c r="BV831" s="419"/>
      <c r="BW831" s="419"/>
      <c r="BX831" s="419"/>
      <c r="BY831" s="419"/>
      <c r="BZ831" s="419"/>
      <c r="CA831" s="419"/>
      <c r="CB831" s="419"/>
      <c r="CC831" s="419"/>
      <c r="CE831" s="13"/>
      <c r="CF831" s="348"/>
      <c r="CG831" s="342"/>
      <c r="CH831" s="345"/>
      <c r="CI831" s="343"/>
      <c r="CJ831" s="342"/>
      <c r="CK831" s="342"/>
      <c r="CL831" s="342"/>
      <c r="CM831" s="342"/>
      <c r="CN831" s="342"/>
      <c r="CO831" s="342"/>
      <c r="CP831" s="342"/>
      <c r="CQ831" s="342"/>
      <c r="CR831" s="342"/>
      <c r="CS831" s="342"/>
      <c r="CT831" s="342"/>
      <c r="CU831" s="342"/>
      <c r="CV831" s="342"/>
      <c r="CW831" s="342"/>
      <c r="CX831" s="342"/>
      <c r="CY831" s="342"/>
      <c r="CZ831" s="342"/>
      <c r="DA831" s="342"/>
      <c r="DB831" s="342"/>
      <c r="DC831" s="342"/>
      <c r="DD831" s="342"/>
      <c r="DE831" s="342"/>
      <c r="DF831" s="342"/>
      <c r="DG831" s="342"/>
      <c r="DH831" s="342"/>
      <c r="DI831" s="342"/>
      <c r="DJ831" s="342"/>
      <c r="DK831" s="342"/>
      <c r="DL831" s="342"/>
      <c r="DM831" s="342"/>
      <c r="DN831" s="342"/>
      <c r="DO831" s="342"/>
      <c r="DP831" s="342"/>
      <c r="DQ831" s="342"/>
      <c r="DR831" s="342"/>
      <c r="DS831" s="342"/>
      <c r="DT831" s="342"/>
      <c r="DU831" s="342"/>
      <c r="DV831" s="342"/>
      <c r="DW831" s="342"/>
      <c r="DX831" s="342"/>
      <c r="DY831" s="342"/>
      <c r="DZ831" s="342"/>
      <c r="EA831" s="342"/>
      <c r="EB831" s="342"/>
      <c r="EC831" s="342"/>
      <c r="ED831" s="342"/>
      <c r="EE831" s="342"/>
      <c r="EF831" s="342"/>
      <c r="EG831" s="342"/>
      <c r="EH831" s="342"/>
      <c r="EI831" s="342"/>
      <c r="EJ831" s="342"/>
      <c r="EK831" s="347"/>
      <c r="EL831" s="347"/>
      <c r="EM831" s="347"/>
      <c r="EN831" s="347"/>
      <c r="EO831" s="347"/>
      <c r="EP831" s="347"/>
      <c r="EQ831" s="347"/>
      <c r="ER831" s="347"/>
      <c r="ES831" s="342"/>
      <c r="ET831" s="342"/>
      <c r="EU831" s="343"/>
      <c r="EV831" s="343"/>
      <c r="EW831" s="1063"/>
      <c r="EX831" s="1063"/>
      <c r="EY831" s="1063"/>
      <c r="EZ831" s="1063"/>
      <c r="FA831" s="1063"/>
      <c r="FB831" s="1063"/>
      <c r="FC831" s="1063"/>
      <c r="FD831" s="1063"/>
      <c r="FE831" s="1063"/>
      <c r="FF831" s="1063"/>
      <c r="FG831" s="1063"/>
      <c r="FH831" s="343"/>
      <c r="FI831" s="343"/>
      <c r="FJ831" s="343"/>
      <c r="FK831" s="343"/>
      <c r="FL831" s="343"/>
      <c r="FM831" s="343"/>
      <c r="FN831" s="343"/>
      <c r="FO831" s="343"/>
      <c r="FP831" s="343"/>
      <c r="FQ831" s="343"/>
      <c r="FR831" s="343"/>
      <c r="FS831" s="343"/>
      <c r="FT831" s="343"/>
    </row>
    <row r="832" spans="1:176" s="15" customFormat="1" ht="22.9" customHeight="1" x14ac:dyDescent="0.4">
      <c r="A832" s="13"/>
      <c r="B832" s="349"/>
      <c r="C832" s="342"/>
      <c r="D832" s="345"/>
      <c r="E832" s="343"/>
      <c r="F832" s="345"/>
      <c r="G832" s="345"/>
      <c r="H832" s="345"/>
      <c r="I832" s="345"/>
      <c r="J832" s="345"/>
      <c r="K832" s="345"/>
      <c r="L832" s="345"/>
      <c r="M832" s="345"/>
      <c r="N832" s="345"/>
      <c r="O832" s="345"/>
      <c r="P832" s="345"/>
      <c r="Q832" s="345"/>
      <c r="R832" s="345"/>
      <c r="S832" s="345"/>
      <c r="T832" s="345"/>
      <c r="U832" s="345"/>
      <c r="V832" s="345"/>
      <c r="W832" s="345"/>
      <c r="X832" s="345"/>
      <c r="Y832" s="345"/>
      <c r="Z832" s="345"/>
      <c r="AA832" s="345"/>
      <c r="AB832" s="345"/>
      <c r="AC832" s="342"/>
      <c r="AD832" s="342"/>
      <c r="AE832" s="342"/>
      <c r="AF832" s="342"/>
      <c r="AG832" s="342"/>
      <c r="AH832" s="342"/>
      <c r="AI832" s="342"/>
      <c r="AJ832" s="342"/>
      <c r="AK832" s="342"/>
      <c r="AL832" s="342"/>
      <c r="AM832" s="342"/>
      <c r="AN832" s="342"/>
      <c r="AO832" s="342"/>
      <c r="AP832" s="342"/>
      <c r="AQ832" s="342"/>
      <c r="AR832" s="342"/>
      <c r="AS832" s="342"/>
      <c r="AT832" s="342"/>
      <c r="AU832" s="342"/>
      <c r="AV832" s="342"/>
      <c r="AW832" s="342"/>
      <c r="AX832" s="342"/>
      <c r="AY832" s="342"/>
      <c r="AZ832" s="342"/>
      <c r="BA832" s="342"/>
      <c r="BB832" s="342"/>
      <c r="BC832" s="342"/>
      <c r="BD832" s="342"/>
      <c r="BE832" s="342"/>
      <c r="BF832" s="342"/>
      <c r="BG832" s="342"/>
      <c r="BH832" s="342"/>
      <c r="BI832" s="342"/>
      <c r="BJ832" s="342"/>
      <c r="BK832" s="342"/>
      <c r="BL832" s="342"/>
      <c r="BM832" s="342"/>
      <c r="BN832" s="342"/>
      <c r="BO832" s="342"/>
      <c r="BP832" s="342"/>
      <c r="BQ832" s="343"/>
      <c r="BR832" s="343"/>
      <c r="BS832" s="419"/>
      <c r="BT832" s="419"/>
      <c r="BU832" s="419"/>
      <c r="BV832" s="419"/>
      <c r="BW832" s="419"/>
      <c r="BX832" s="419"/>
      <c r="BY832" s="419"/>
      <c r="BZ832" s="419"/>
      <c r="CA832" s="419"/>
      <c r="CB832" s="419"/>
      <c r="CC832" s="419"/>
      <c r="CE832" s="13"/>
      <c r="CF832" s="349"/>
      <c r="CG832" s="342"/>
      <c r="CH832" s="345"/>
      <c r="CI832" s="343"/>
      <c r="CJ832" s="345"/>
      <c r="CK832" s="345"/>
      <c r="CL832" s="345"/>
      <c r="CM832" s="345"/>
      <c r="CN832" s="345"/>
      <c r="CO832" s="345"/>
      <c r="CP832" s="345"/>
      <c r="CQ832" s="345"/>
      <c r="CR832" s="345"/>
      <c r="CS832" s="345"/>
      <c r="CT832" s="345"/>
      <c r="CU832" s="345"/>
      <c r="CV832" s="345"/>
      <c r="CW832" s="345"/>
      <c r="CX832" s="345"/>
      <c r="CY832" s="345"/>
      <c r="CZ832" s="345"/>
      <c r="DA832" s="345"/>
      <c r="DB832" s="345"/>
      <c r="DC832" s="345"/>
      <c r="DD832" s="345"/>
      <c r="DE832" s="345"/>
      <c r="DF832" s="345"/>
      <c r="DG832" s="342"/>
      <c r="DH832" s="342"/>
      <c r="DI832" s="342"/>
      <c r="DJ832" s="342"/>
      <c r="DK832" s="342"/>
      <c r="DL832" s="342"/>
      <c r="DM832" s="342"/>
      <c r="DN832" s="342"/>
      <c r="DO832" s="342"/>
      <c r="DP832" s="342"/>
      <c r="DQ832" s="342"/>
      <c r="DR832" s="342"/>
      <c r="DS832" s="342"/>
      <c r="DT832" s="342"/>
      <c r="DU832" s="342"/>
      <c r="DV832" s="342"/>
      <c r="DW832" s="342"/>
      <c r="DX832" s="342"/>
      <c r="DY832" s="342"/>
      <c r="DZ832" s="342"/>
      <c r="EA832" s="342"/>
      <c r="EB832" s="342"/>
      <c r="EC832" s="342"/>
      <c r="ED832" s="342"/>
      <c r="EE832" s="342"/>
      <c r="EF832" s="342"/>
      <c r="EG832" s="342"/>
      <c r="EH832" s="342"/>
      <c r="EI832" s="342"/>
      <c r="EJ832" s="342"/>
      <c r="EK832" s="342"/>
      <c r="EL832" s="342"/>
      <c r="EM832" s="342"/>
      <c r="EN832" s="342"/>
      <c r="EO832" s="342"/>
      <c r="EP832" s="342"/>
      <c r="EQ832" s="342"/>
      <c r="ER832" s="342"/>
      <c r="ES832" s="342"/>
      <c r="ET832" s="342"/>
      <c r="EU832" s="343"/>
      <c r="EV832" s="343"/>
      <c r="EW832" s="1063"/>
      <c r="EX832" s="1063"/>
      <c r="EY832" s="1063"/>
      <c r="EZ832" s="1063"/>
      <c r="FA832" s="1063"/>
      <c r="FB832" s="1063"/>
      <c r="FC832" s="1063"/>
      <c r="FD832" s="1063"/>
      <c r="FE832" s="1063"/>
      <c r="FF832" s="1063"/>
      <c r="FG832" s="1063"/>
      <c r="FH832" s="343"/>
      <c r="FI832" s="343"/>
      <c r="FJ832" s="343"/>
      <c r="FK832" s="343"/>
      <c r="FL832" s="343"/>
      <c r="FM832" s="343"/>
      <c r="FN832" s="343"/>
      <c r="FO832" s="343"/>
      <c r="FP832" s="343"/>
      <c r="FQ832" s="343"/>
      <c r="FR832" s="343"/>
      <c r="FS832" s="343"/>
      <c r="FT832" s="343"/>
    </row>
    <row r="833" spans="1:195" s="15" customFormat="1" ht="18.75" customHeight="1" x14ac:dyDescent="0.4">
      <c r="A833" s="13"/>
      <c r="B833" s="342"/>
      <c r="C833" s="342"/>
      <c r="D833" s="343"/>
      <c r="E833" s="343"/>
      <c r="F833" s="343"/>
      <c r="G833" s="343"/>
      <c r="H833" s="343"/>
      <c r="I833" s="343"/>
      <c r="J833" s="343"/>
      <c r="K833" s="343"/>
      <c r="L833" s="343"/>
      <c r="M833" s="343"/>
      <c r="N833" s="343"/>
      <c r="O833" s="343"/>
      <c r="P833" s="343"/>
      <c r="Q833" s="343"/>
      <c r="R833" s="343"/>
      <c r="S833" s="343"/>
      <c r="T833" s="343"/>
      <c r="U833" s="343"/>
      <c r="V833" s="343"/>
      <c r="W833" s="343"/>
      <c r="X833" s="343"/>
      <c r="Y833" s="343"/>
      <c r="Z833" s="343"/>
      <c r="AA833" s="343"/>
      <c r="AB833" s="343"/>
      <c r="AC833" s="343"/>
      <c r="AD833" s="343"/>
      <c r="AE833" s="343"/>
      <c r="AF833" s="343"/>
      <c r="AG833" s="343"/>
      <c r="AH833" s="343"/>
      <c r="AI833" s="343"/>
      <c r="AJ833" s="343"/>
      <c r="AK833" s="343"/>
      <c r="AL833" s="343"/>
      <c r="AM833" s="343"/>
      <c r="AN833" s="343"/>
      <c r="AO833" s="343"/>
      <c r="AP833" s="343"/>
      <c r="AQ833" s="343"/>
      <c r="AR833" s="343"/>
      <c r="AS833" s="343"/>
      <c r="AT833" s="342"/>
      <c r="AU833" s="342"/>
      <c r="AV833" s="342"/>
      <c r="AW833" s="342"/>
      <c r="AX833" s="342"/>
      <c r="AY833" s="342"/>
      <c r="AZ833" s="342"/>
      <c r="BA833" s="342"/>
      <c r="BB833" s="342"/>
      <c r="BC833" s="342"/>
      <c r="BD833" s="342"/>
      <c r="BE833" s="342"/>
      <c r="BF833" s="342"/>
      <c r="BG833" s="342"/>
      <c r="BH833" s="342"/>
      <c r="BI833" s="342"/>
      <c r="BJ833" s="342"/>
      <c r="BK833" s="342"/>
      <c r="BL833" s="342"/>
      <c r="BM833" s="342"/>
      <c r="BN833" s="342"/>
      <c r="BO833" s="342"/>
      <c r="BP833" s="342"/>
      <c r="BQ833" s="343"/>
      <c r="BR833" s="343"/>
      <c r="BS833" s="343"/>
      <c r="BT833" s="343"/>
      <c r="BU833" s="343"/>
      <c r="BV833" s="343"/>
      <c r="BW833" s="343"/>
      <c r="BX833" s="343"/>
      <c r="BY833" s="343"/>
      <c r="BZ833" s="343"/>
      <c r="CA833" s="343"/>
      <c r="CB833" s="343"/>
      <c r="CC833" s="343"/>
      <c r="CE833" s="13"/>
      <c r="CF833" s="342"/>
      <c r="CG833" s="342"/>
      <c r="CH833" s="343"/>
      <c r="CI833" s="343"/>
      <c r="CJ833" s="343"/>
      <c r="CK833" s="343"/>
      <c r="CL833" s="343"/>
      <c r="CM833" s="343"/>
      <c r="CN833" s="343"/>
      <c r="CO833" s="343"/>
      <c r="CP833" s="343"/>
      <c r="CQ833" s="343"/>
      <c r="CR833" s="343"/>
      <c r="CS833" s="343"/>
      <c r="CT833" s="343"/>
      <c r="CU833" s="343"/>
      <c r="CV833" s="343"/>
      <c r="CW833" s="343"/>
      <c r="CX833" s="343"/>
      <c r="CY833" s="343"/>
      <c r="CZ833" s="343"/>
      <c r="DA833" s="343"/>
      <c r="DB833" s="343"/>
      <c r="DC833" s="343"/>
      <c r="DD833" s="343"/>
      <c r="DE833" s="343"/>
      <c r="DF833" s="343"/>
      <c r="DG833" s="343"/>
      <c r="DH833" s="343"/>
      <c r="DI833" s="343"/>
      <c r="DJ833" s="343"/>
      <c r="DK833" s="343"/>
      <c r="DL833" s="343"/>
      <c r="DM833" s="343"/>
      <c r="DN833" s="343"/>
      <c r="DO833" s="343"/>
      <c r="DP833" s="343"/>
      <c r="DQ833" s="343"/>
      <c r="DR833" s="343"/>
      <c r="DS833" s="343"/>
      <c r="DT833" s="343"/>
      <c r="DU833" s="343"/>
      <c r="DV833" s="343"/>
      <c r="DW833" s="343"/>
      <c r="DX833" s="342"/>
      <c r="DY833" s="342"/>
      <c r="DZ833" s="342"/>
      <c r="EA833" s="342"/>
      <c r="EB833" s="342"/>
      <c r="EC833" s="342"/>
      <c r="ED833" s="342"/>
      <c r="EE833" s="342"/>
      <c r="EF833" s="342"/>
      <c r="EG833" s="342"/>
      <c r="EH833" s="342"/>
      <c r="EI833" s="342"/>
      <c r="EJ833" s="342"/>
      <c r="EK833" s="342"/>
      <c r="EL833" s="342"/>
      <c r="EM833" s="342"/>
      <c r="EN833" s="342"/>
      <c r="EO833" s="342"/>
      <c r="EP833" s="342"/>
      <c r="EQ833" s="342"/>
      <c r="ER833" s="342"/>
      <c r="ES833" s="342"/>
      <c r="ET833" s="342"/>
      <c r="EU833" s="343"/>
      <c r="EV833" s="343"/>
      <c r="EW833" s="343"/>
      <c r="EX833" s="343"/>
      <c r="EY833" s="343"/>
      <c r="EZ833" s="343"/>
      <c r="FA833" s="343"/>
      <c r="FB833" s="343"/>
      <c r="FC833" s="343"/>
      <c r="FD833" s="343"/>
      <c r="FE833" s="343"/>
      <c r="FF833" s="343"/>
      <c r="FG833" s="343"/>
      <c r="FH833" s="343"/>
      <c r="FI833" s="343"/>
      <c r="FJ833" s="343"/>
      <c r="FK833" s="343"/>
      <c r="FL833" s="343"/>
      <c r="FM833" s="343"/>
      <c r="FN833" s="343"/>
      <c r="FO833" s="343"/>
      <c r="FP833" s="343"/>
      <c r="FQ833" s="343"/>
      <c r="FR833" s="343"/>
      <c r="FS833" s="343"/>
      <c r="FT833" s="343"/>
    </row>
    <row r="834" spans="1:195" s="15" customFormat="1" ht="18.75" customHeight="1" x14ac:dyDescent="0.4">
      <c r="A834" s="13"/>
      <c r="B834" s="342"/>
      <c r="C834" s="342"/>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c r="AA834" s="345"/>
      <c r="AB834" s="345"/>
      <c r="AC834" s="342"/>
      <c r="AD834" s="342"/>
      <c r="AE834" s="342"/>
      <c r="AF834" s="342"/>
      <c r="AG834" s="342"/>
      <c r="AH834" s="342"/>
      <c r="AI834" s="342"/>
      <c r="AJ834" s="342"/>
      <c r="AK834" s="342"/>
      <c r="AL834" s="342"/>
      <c r="AM834" s="342"/>
      <c r="AN834" s="342"/>
      <c r="AO834" s="342"/>
      <c r="AP834" s="342"/>
      <c r="AQ834" s="342"/>
      <c r="AR834" s="342"/>
      <c r="AS834" s="342"/>
      <c r="AT834" s="342"/>
      <c r="AU834" s="342"/>
      <c r="AV834" s="342"/>
      <c r="AW834" s="342"/>
      <c r="AX834" s="342"/>
      <c r="AY834" s="342"/>
      <c r="AZ834" s="342"/>
      <c r="BA834" s="342"/>
      <c r="BB834" s="342"/>
      <c r="BC834" s="342"/>
      <c r="BD834" s="342"/>
      <c r="BE834" s="342"/>
      <c r="BF834" s="342"/>
      <c r="BG834" s="342"/>
      <c r="BH834" s="342"/>
      <c r="BI834" s="342"/>
      <c r="BJ834" s="342"/>
      <c r="BK834" s="342"/>
      <c r="BL834" s="342"/>
      <c r="BM834" s="342"/>
      <c r="BN834" s="342"/>
      <c r="BO834" s="342"/>
      <c r="BP834" s="342"/>
      <c r="BQ834" s="343"/>
      <c r="BR834" s="343"/>
      <c r="BS834" s="343"/>
      <c r="BT834" s="343"/>
      <c r="BU834" s="343"/>
      <c r="BV834" s="343"/>
      <c r="BW834" s="343"/>
      <c r="BX834" s="343"/>
      <c r="BY834" s="343"/>
      <c r="BZ834" s="343"/>
      <c r="CA834" s="343"/>
      <c r="CB834" s="343"/>
      <c r="CC834" s="343"/>
      <c r="CE834" s="13"/>
      <c r="CF834" s="342"/>
      <c r="CG834" s="342"/>
      <c r="CH834" s="345"/>
      <c r="CI834" s="345"/>
      <c r="CJ834" s="345"/>
      <c r="CK834" s="345"/>
      <c r="CL834" s="345"/>
      <c r="CM834" s="345"/>
      <c r="CN834" s="345"/>
      <c r="CO834" s="345"/>
      <c r="CP834" s="345"/>
      <c r="CQ834" s="345"/>
      <c r="CR834" s="345"/>
      <c r="CS834" s="345"/>
      <c r="CT834" s="345"/>
      <c r="CU834" s="345"/>
      <c r="CV834" s="345"/>
      <c r="CW834" s="345"/>
      <c r="CX834" s="345"/>
      <c r="CY834" s="345"/>
      <c r="CZ834" s="345"/>
      <c r="DA834" s="345"/>
      <c r="DB834" s="345"/>
      <c r="DC834" s="345"/>
      <c r="DD834" s="345"/>
      <c r="DE834" s="345"/>
      <c r="DF834" s="345"/>
      <c r="DG834" s="342"/>
      <c r="DH834" s="342"/>
      <c r="DI834" s="342"/>
      <c r="DJ834" s="342"/>
      <c r="DK834" s="342"/>
      <c r="DL834" s="342"/>
      <c r="DM834" s="342"/>
      <c r="DN834" s="342"/>
      <c r="DO834" s="342"/>
      <c r="DP834" s="342"/>
      <c r="DQ834" s="342"/>
      <c r="DR834" s="342"/>
      <c r="DS834" s="342"/>
      <c r="DT834" s="342"/>
      <c r="DU834" s="342"/>
      <c r="DV834" s="342"/>
      <c r="DW834" s="342"/>
      <c r="DX834" s="342"/>
      <c r="DY834" s="342"/>
      <c r="DZ834" s="342"/>
      <c r="EA834" s="342"/>
      <c r="EB834" s="342"/>
      <c r="EC834" s="342"/>
      <c r="ED834" s="342"/>
      <c r="EE834" s="342"/>
      <c r="EF834" s="342"/>
      <c r="EG834" s="342"/>
      <c r="EH834" s="342"/>
      <c r="EI834" s="342"/>
      <c r="EJ834" s="342"/>
      <c r="EK834" s="342"/>
      <c r="EL834" s="342"/>
      <c r="EM834" s="342"/>
      <c r="EN834" s="342"/>
      <c r="EO834" s="342"/>
      <c r="EP834" s="342"/>
      <c r="EQ834" s="342"/>
      <c r="ER834" s="342"/>
      <c r="ES834" s="342"/>
      <c r="ET834" s="342"/>
      <c r="EU834" s="343"/>
      <c r="EV834" s="343"/>
      <c r="EW834" s="343"/>
      <c r="EX834" s="343"/>
      <c r="EY834" s="343"/>
      <c r="EZ834" s="343"/>
      <c r="FA834" s="343"/>
      <c r="FB834" s="343"/>
      <c r="FC834" s="343"/>
      <c r="FD834" s="343"/>
      <c r="FE834" s="343"/>
      <c r="FF834" s="343"/>
      <c r="FG834" s="343"/>
      <c r="FH834" s="343"/>
      <c r="FI834" s="343"/>
      <c r="FJ834" s="343"/>
      <c r="FK834" s="343"/>
      <c r="FL834" s="343"/>
      <c r="FM834" s="343"/>
      <c r="FN834" s="343"/>
      <c r="FO834" s="343"/>
      <c r="FP834" s="343"/>
      <c r="FQ834" s="343"/>
      <c r="FR834" s="343"/>
      <c r="FS834" s="343"/>
      <c r="FT834" s="343"/>
    </row>
    <row r="835" spans="1:195" s="15" customFormat="1" ht="26.1" customHeight="1" x14ac:dyDescent="0.4">
      <c r="A835" s="13"/>
      <c r="B835" s="342"/>
      <c r="C835" s="350"/>
      <c r="D835" s="350"/>
      <c r="E835" s="350"/>
      <c r="F835" s="350"/>
      <c r="G835" s="350"/>
      <c r="H835" s="342"/>
      <c r="I835" s="342"/>
      <c r="J835" s="342"/>
      <c r="K835" s="342"/>
      <c r="L835" s="342"/>
      <c r="M835" s="350"/>
      <c r="N835" s="1161"/>
      <c r="O835" s="1161"/>
      <c r="P835" s="1161"/>
      <c r="Q835" s="1161"/>
      <c r="R835" s="1161"/>
      <c r="S835" s="1161"/>
      <c r="T835" s="1161"/>
      <c r="U835" s="1161"/>
      <c r="V835" s="1161"/>
      <c r="W835" s="1161"/>
      <c r="X835" s="350"/>
      <c r="Y835" s="342"/>
      <c r="Z835" s="350"/>
      <c r="AA835" s="350"/>
      <c r="AB835" s="342"/>
      <c r="AC835" s="342"/>
      <c r="AD835" s="342"/>
      <c r="AE835" s="342"/>
      <c r="AF835" s="342"/>
      <c r="AG835" s="1073"/>
      <c r="AH835" s="1073"/>
      <c r="AI835" s="1073"/>
      <c r="AJ835" s="1073"/>
      <c r="AK835" s="1073"/>
      <c r="AL835" s="1073"/>
      <c r="AM835" s="1073"/>
      <c r="AN835" s="1073"/>
      <c r="AO835" s="1073"/>
      <c r="AP835" s="1073"/>
      <c r="AQ835" s="351"/>
      <c r="AR835" s="342"/>
      <c r="AS835" s="343"/>
      <c r="AT835" s="343"/>
      <c r="AU835" s="342"/>
      <c r="AV835" s="342"/>
      <c r="AW835" s="342"/>
      <c r="AX835" s="342"/>
      <c r="AY835" s="342"/>
      <c r="AZ835" s="350"/>
      <c r="BA835" s="345"/>
      <c r="BB835" s="345"/>
      <c r="BC835" s="342"/>
      <c r="BD835" s="342"/>
      <c r="BE835" s="342"/>
      <c r="BF835" s="342"/>
      <c r="BG835" s="342"/>
      <c r="BH835" s="342"/>
      <c r="BI835" s="342"/>
      <c r="BJ835" s="342"/>
      <c r="BK835" s="342"/>
      <c r="BL835" s="342"/>
      <c r="BM835" s="342"/>
      <c r="BN835" s="342"/>
      <c r="BO835" s="342"/>
      <c r="BP835" s="342"/>
      <c r="BQ835" s="343"/>
      <c r="BR835" s="343"/>
      <c r="BS835" s="343"/>
      <c r="BT835" s="343"/>
      <c r="BU835" s="343"/>
      <c r="BV835" s="343"/>
      <c r="BW835" s="343"/>
      <c r="BX835" s="343"/>
      <c r="BY835" s="343"/>
      <c r="BZ835" s="343"/>
      <c r="CA835" s="343"/>
      <c r="CB835" s="343"/>
      <c r="CC835" s="343"/>
      <c r="CE835" s="13"/>
      <c r="CF835" s="342"/>
      <c r="CG835" s="350"/>
      <c r="CH835" s="350"/>
      <c r="CI835" s="350"/>
      <c r="CJ835" s="350"/>
      <c r="CK835" s="350"/>
      <c r="CL835" s="342"/>
      <c r="CM835" s="342"/>
      <c r="CN835" s="342"/>
      <c r="CO835" s="342"/>
      <c r="CP835" s="342"/>
      <c r="CQ835" s="350"/>
      <c r="CR835" s="1072"/>
      <c r="CS835" s="1072"/>
      <c r="CT835" s="1072"/>
      <c r="CU835" s="1072"/>
      <c r="CV835" s="1072"/>
      <c r="CW835" s="1072"/>
      <c r="CX835" s="1072"/>
      <c r="CY835" s="1072"/>
      <c r="CZ835" s="1072"/>
      <c r="DA835" s="1072"/>
      <c r="DB835" s="350"/>
      <c r="DC835" s="342"/>
      <c r="DD835" s="350"/>
      <c r="DE835" s="350"/>
      <c r="DF835" s="342"/>
      <c r="DG835" s="342"/>
      <c r="DH835" s="342"/>
      <c r="DI835" s="342"/>
      <c r="DJ835" s="342"/>
      <c r="DK835" s="1073"/>
      <c r="DL835" s="1073"/>
      <c r="DM835" s="1073"/>
      <c r="DN835" s="1073"/>
      <c r="DO835" s="1073"/>
      <c r="DP835" s="1073"/>
      <c r="DQ835" s="1073"/>
      <c r="DR835" s="1073"/>
      <c r="DS835" s="1073"/>
      <c r="DT835" s="1073"/>
      <c r="DU835" s="351"/>
      <c r="DV835" s="342"/>
      <c r="DW835" s="343"/>
      <c r="DX835" s="343"/>
      <c r="DY835" s="342"/>
      <c r="DZ835" s="342"/>
      <c r="EA835" s="342"/>
      <c r="EB835" s="342"/>
      <c r="EC835" s="342"/>
      <c r="ED835" s="350"/>
      <c r="EE835" s="345"/>
      <c r="EF835" s="345"/>
      <c r="EG835" s="342"/>
      <c r="EH835" s="342"/>
      <c r="EI835" s="342"/>
      <c r="EJ835" s="342"/>
      <c r="EK835" s="342"/>
      <c r="EL835" s="342"/>
      <c r="EM835" s="342"/>
      <c r="EN835" s="342"/>
      <c r="EO835" s="342"/>
      <c r="EP835" s="342"/>
      <c r="EQ835" s="342"/>
      <c r="ER835" s="342"/>
      <c r="ES835" s="342"/>
      <c r="ET835" s="342"/>
      <c r="EU835" s="343"/>
      <c r="EV835" s="343"/>
      <c r="EW835" s="343"/>
      <c r="EX835" s="343"/>
      <c r="EY835" s="343"/>
      <c r="EZ835" s="343"/>
      <c r="FA835" s="343"/>
      <c r="FB835" s="343"/>
      <c r="FC835" s="343"/>
      <c r="FD835" s="343"/>
      <c r="FE835" s="343"/>
      <c r="FF835" s="343"/>
      <c r="FG835" s="343"/>
      <c r="FH835" s="343"/>
      <c r="FI835" s="343"/>
      <c r="FJ835" s="343"/>
      <c r="FK835" s="343"/>
      <c r="FL835" s="343"/>
      <c r="FM835" s="343"/>
      <c r="FN835" s="343"/>
      <c r="FO835" s="343"/>
      <c r="FP835" s="343"/>
      <c r="FQ835" s="343"/>
      <c r="FR835" s="343"/>
      <c r="FS835" s="343"/>
      <c r="FT835" s="343"/>
    </row>
    <row r="836" spans="1:195" s="15" customFormat="1" ht="18.75" customHeight="1" x14ac:dyDescent="0.4">
      <c r="A836" s="13"/>
      <c r="B836" s="342"/>
      <c r="C836" s="343"/>
      <c r="D836" s="345"/>
      <c r="E836" s="345"/>
      <c r="F836" s="345"/>
      <c r="G836" s="343"/>
      <c r="H836" s="343"/>
      <c r="I836" s="343"/>
      <c r="J836" s="343"/>
      <c r="K836" s="345"/>
      <c r="L836" s="345"/>
      <c r="M836" s="345"/>
      <c r="N836" s="345"/>
      <c r="O836" s="345"/>
      <c r="P836" s="345"/>
      <c r="Q836" s="345"/>
      <c r="R836" s="345"/>
      <c r="S836" s="345"/>
      <c r="T836" s="345"/>
      <c r="U836" s="345"/>
      <c r="V836" s="345"/>
      <c r="W836" s="345"/>
      <c r="X836" s="345"/>
      <c r="Y836" s="345"/>
      <c r="Z836" s="345"/>
      <c r="AA836" s="345"/>
      <c r="AB836" s="345"/>
      <c r="AC836" s="342"/>
      <c r="AD836" s="342"/>
      <c r="AE836" s="342"/>
      <c r="AF836" s="342"/>
      <c r="AG836" s="342"/>
      <c r="AH836" s="342"/>
      <c r="AI836" s="342"/>
      <c r="AJ836" s="342"/>
      <c r="AK836" s="342"/>
      <c r="AL836" s="342"/>
      <c r="AM836" s="342"/>
      <c r="AN836" s="342"/>
      <c r="AO836" s="342"/>
      <c r="AP836" s="342"/>
      <c r="AQ836" s="342"/>
      <c r="AR836" s="342"/>
      <c r="AS836" s="342"/>
      <c r="AT836" s="342"/>
      <c r="AU836" s="342"/>
      <c r="AV836" s="342"/>
      <c r="AW836" s="342"/>
      <c r="AX836" s="342"/>
      <c r="AY836" s="342"/>
      <c r="AZ836" s="342"/>
      <c r="BA836" s="342"/>
      <c r="BB836" s="342"/>
      <c r="BC836" s="342"/>
      <c r="BD836" s="342"/>
      <c r="BE836" s="342"/>
      <c r="BF836" s="342"/>
      <c r="BG836" s="342"/>
      <c r="BH836" s="342"/>
      <c r="BI836" s="342"/>
      <c r="BJ836" s="342"/>
      <c r="BK836" s="342"/>
      <c r="BL836" s="342"/>
      <c r="BM836" s="342"/>
      <c r="BN836" s="342"/>
      <c r="BO836" s="342"/>
      <c r="BP836" s="342"/>
      <c r="BQ836" s="343"/>
      <c r="BR836" s="343"/>
      <c r="BS836" s="343"/>
      <c r="BT836" s="343"/>
      <c r="BU836" s="343"/>
      <c r="BV836" s="343"/>
      <c r="BW836" s="343"/>
      <c r="BX836" s="343"/>
      <c r="BY836" s="343"/>
      <c r="BZ836" s="343"/>
      <c r="CA836" s="343"/>
      <c r="CB836" s="343"/>
      <c r="CC836" s="343"/>
      <c r="CE836" s="13"/>
      <c r="CF836" s="342"/>
      <c r="CG836" s="343"/>
      <c r="CH836" s="345"/>
      <c r="CI836" s="345"/>
      <c r="CJ836" s="345"/>
      <c r="CK836" s="343"/>
      <c r="CL836" s="343"/>
      <c r="CM836" s="343"/>
      <c r="CN836" s="343"/>
      <c r="CO836" s="345"/>
      <c r="CP836" s="345"/>
      <c r="CQ836" s="345"/>
      <c r="CR836" s="345"/>
      <c r="CS836" s="345"/>
      <c r="CT836" s="345"/>
      <c r="CU836" s="345"/>
      <c r="CV836" s="345"/>
      <c r="CW836" s="345"/>
      <c r="CX836" s="345"/>
      <c r="CY836" s="345"/>
      <c r="CZ836" s="345"/>
      <c r="DA836" s="345"/>
      <c r="DB836" s="345"/>
      <c r="DC836" s="345"/>
      <c r="DD836" s="345"/>
      <c r="DE836" s="345"/>
      <c r="DF836" s="345"/>
      <c r="DG836" s="342"/>
      <c r="DH836" s="342"/>
      <c r="DI836" s="342"/>
      <c r="DJ836" s="342"/>
      <c r="DK836" s="342"/>
      <c r="DL836" s="342"/>
      <c r="DM836" s="342"/>
      <c r="DN836" s="342"/>
      <c r="DO836" s="342"/>
      <c r="DP836" s="342"/>
      <c r="DQ836" s="342"/>
      <c r="DR836" s="342"/>
      <c r="DS836" s="342"/>
      <c r="DT836" s="342"/>
      <c r="DU836" s="342"/>
      <c r="DV836" s="342"/>
      <c r="DW836" s="342"/>
      <c r="DX836" s="342"/>
      <c r="DY836" s="342"/>
      <c r="DZ836" s="342"/>
      <c r="EA836" s="342"/>
      <c r="EB836" s="342"/>
      <c r="EC836" s="342"/>
      <c r="ED836" s="342"/>
      <c r="EE836" s="342"/>
      <c r="EF836" s="342"/>
      <c r="EG836" s="342"/>
      <c r="EH836" s="342"/>
      <c r="EI836" s="342"/>
      <c r="EJ836" s="342"/>
      <c r="EK836" s="342"/>
      <c r="EL836" s="342"/>
      <c r="EM836" s="342"/>
      <c r="EN836" s="342"/>
      <c r="EO836" s="342"/>
      <c r="EP836" s="342"/>
      <c r="EQ836" s="342"/>
      <c r="ER836" s="342"/>
      <c r="ES836" s="342"/>
      <c r="ET836" s="342"/>
      <c r="EU836" s="343"/>
      <c r="EV836" s="343"/>
      <c r="EW836" s="343"/>
      <c r="EX836" s="343"/>
      <c r="EY836" s="343"/>
      <c r="EZ836" s="343"/>
      <c r="FA836" s="343"/>
      <c r="FB836" s="343"/>
      <c r="FC836" s="343"/>
      <c r="FD836" s="343"/>
      <c r="FE836" s="343"/>
      <c r="FF836" s="343"/>
      <c r="FG836" s="343"/>
      <c r="FH836" s="343"/>
      <c r="FI836" s="343"/>
      <c r="FJ836" s="343"/>
      <c r="FK836" s="343"/>
      <c r="FL836" s="343"/>
      <c r="FM836" s="343"/>
      <c r="FN836" s="343"/>
      <c r="FO836" s="343"/>
      <c r="FP836" s="343"/>
      <c r="FQ836" s="343"/>
      <c r="FR836" s="343"/>
      <c r="FS836" s="343"/>
      <c r="FT836" s="343"/>
    </row>
    <row r="837" spans="1:195" s="15" customFormat="1" ht="18.75" customHeight="1" x14ac:dyDescent="0.4">
      <c r="A837" s="13"/>
      <c r="B837" s="342"/>
      <c r="C837" s="343"/>
      <c r="D837" s="343"/>
      <c r="E837" s="345"/>
      <c r="F837" s="345"/>
      <c r="G837" s="342"/>
      <c r="H837" s="537"/>
      <c r="I837" s="537"/>
      <c r="J837" s="537"/>
      <c r="K837" s="537"/>
      <c r="L837" s="537"/>
      <c r="M837" s="537"/>
      <c r="N837" s="537"/>
      <c r="O837" s="537"/>
      <c r="P837" s="557"/>
      <c r="Q837" s="557"/>
      <c r="R837" s="557"/>
      <c r="S837" s="557"/>
      <c r="T837" s="557"/>
      <c r="U837" s="557"/>
      <c r="V837" s="557"/>
      <c r="W837" s="557"/>
      <c r="X837" s="557"/>
      <c r="Y837" s="557"/>
      <c r="Z837" s="557"/>
      <c r="AA837" s="557"/>
      <c r="AB837" s="557"/>
      <c r="AC837" s="557"/>
      <c r="AD837" s="557"/>
      <c r="AE837" s="557"/>
      <c r="AF837" s="557"/>
      <c r="AG837" s="557"/>
      <c r="AH837" s="557"/>
      <c r="AI837" s="557"/>
      <c r="AJ837" s="557"/>
      <c r="AK837" s="557"/>
      <c r="AL837" s="557"/>
      <c r="AM837" s="557"/>
      <c r="AN837" s="557"/>
      <c r="AO837" s="557"/>
      <c r="AP837" s="557"/>
      <c r="AQ837" s="557"/>
      <c r="AR837" s="557"/>
      <c r="AS837" s="557"/>
      <c r="AT837" s="557"/>
      <c r="AU837" s="557"/>
      <c r="AV837" s="557"/>
      <c r="AW837" s="557"/>
      <c r="AX837" s="557"/>
      <c r="AY837" s="557"/>
      <c r="AZ837" s="557"/>
      <c r="BA837" s="557"/>
      <c r="BB837" s="557"/>
      <c r="BC837" s="557"/>
      <c r="BD837" s="557"/>
      <c r="BE837" s="557"/>
      <c r="BF837" s="557"/>
      <c r="BG837" s="557"/>
      <c r="BH837" s="557"/>
      <c r="BI837" s="557"/>
      <c r="BJ837" s="557"/>
      <c r="BK837" s="557"/>
      <c r="BL837" s="557"/>
      <c r="BM837" s="557"/>
      <c r="BN837" s="557"/>
      <c r="BO837" s="557"/>
      <c r="BP837" s="557"/>
      <c r="BQ837" s="557"/>
      <c r="BR837" s="557"/>
      <c r="BS837" s="557"/>
      <c r="BT837" s="557"/>
      <c r="BU837" s="557"/>
      <c r="BV837" s="557"/>
      <c r="BW837" s="557"/>
      <c r="BX837" s="557"/>
      <c r="BY837" s="557"/>
      <c r="BZ837" s="557"/>
      <c r="CA837" s="557"/>
      <c r="CB837" s="557"/>
      <c r="CC837" s="343"/>
      <c r="CE837" s="13"/>
      <c r="CF837" s="342"/>
      <c r="CG837" s="343"/>
      <c r="CH837" s="343"/>
      <c r="CI837" s="345"/>
      <c r="CJ837" s="345"/>
      <c r="CK837" s="342"/>
      <c r="CL837" s="537"/>
      <c r="CM837" s="537"/>
      <c r="CN837" s="537"/>
      <c r="CO837" s="537"/>
      <c r="CP837" s="537"/>
      <c r="CQ837" s="537"/>
      <c r="CR837" s="537"/>
      <c r="CS837" s="537"/>
      <c r="CT837" s="557"/>
      <c r="CU837" s="557"/>
      <c r="CV837" s="557"/>
      <c r="CW837" s="557"/>
      <c r="CX837" s="557"/>
      <c r="CY837" s="557"/>
      <c r="CZ837" s="557"/>
      <c r="DA837" s="557"/>
      <c r="DB837" s="557"/>
      <c r="DC837" s="557"/>
      <c r="DD837" s="557"/>
      <c r="DE837" s="557"/>
      <c r="DF837" s="557"/>
      <c r="DG837" s="557"/>
      <c r="DH837" s="557"/>
      <c r="DI837" s="557"/>
      <c r="DJ837" s="557"/>
      <c r="DK837" s="557"/>
      <c r="DL837" s="557"/>
      <c r="DM837" s="557"/>
      <c r="DN837" s="557"/>
      <c r="DO837" s="557"/>
      <c r="DP837" s="557"/>
      <c r="DQ837" s="557"/>
      <c r="DR837" s="557"/>
      <c r="DS837" s="557"/>
      <c r="DT837" s="557"/>
      <c r="DU837" s="557"/>
      <c r="DV837" s="557"/>
      <c r="DW837" s="557"/>
      <c r="DX837" s="557"/>
      <c r="DY837" s="557"/>
      <c r="DZ837" s="557"/>
      <c r="EA837" s="557"/>
      <c r="EB837" s="557"/>
      <c r="EC837" s="557"/>
      <c r="ED837" s="557"/>
      <c r="EE837" s="557"/>
      <c r="EF837" s="557"/>
      <c r="EG837" s="557"/>
      <c r="EH837" s="557"/>
      <c r="EI837" s="557"/>
      <c r="EJ837" s="557"/>
      <c r="EK837" s="557"/>
      <c r="EL837" s="557"/>
      <c r="EM837" s="557"/>
      <c r="EN837" s="557"/>
      <c r="EO837" s="557"/>
      <c r="EP837" s="557"/>
      <c r="EQ837" s="557"/>
      <c r="ER837" s="557"/>
      <c r="ES837" s="557"/>
      <c r="ET837" s="557"/>
      <c r="EU837" s="557"/>
      <c r="EV837" s="557"/>
      <c r="EW837" s="557"/>
      <c r="EX837" s="557"/>
      <c r="EY837" s="557"/>
      <c r="EZ837" s="557"/>
      <c r="FA837" s="557"/>
      <c r="FB837" s="557"/>
      <c r="FC837" s="557"/>
      <c r="FD837" s="557"/>
      <c r="FE837" s="557"/>
      <c r="FF837" s="557"/>
      <c r="FG837" s="343"/>
      <c r="FH837" s="343"/>
      <c r="FI837" s="343"/>
      <c r="FJ837" s="343"/>
      <c r="FK837" s="343"/>
      <c r="FL837" s="343"/>
      <c r="FM837" s="343"/>
      <c r="FN837" s="343"/>
      <c r="FO837" s="343"/>
      <c r="FP837" s="343"/>
      <c r="FQ837" s="343"/>
      <c r="FR837" s="343"/>
      <c r="FS837" s="343"/>
      <c r="FT837" s="343"/>
    </row>
    <row r="838" spans="1:195" s="15" customFormat="1" ht="18.75" customHeight="1" x14ac:dyDescent="0.4">
      <c r="A838" s="13"/>
      <c r="B838" s="342"/>
      <c r="C838" s="343"/>
      <c r="D838" s="343"/>
      <c r="E838" s="345"/>
      <c r="F838" s="345"/>
      <c r="G838" s="342"/>
      <c r="H838" s="537"/>
      <c r="I838" s="537"/>
      <c r="J838" s="537"/>
      <c r="K838" s="537"/>
      <c r="L838" s="537"/>
      <c r="M838" s="537"/>
      <c r="N838" s="537"/>
      <c r="O838" s="537"/>
      <c r="P838" s="557"/>
      <c r="Q838" s="557"/>
      <c r="R838" s="557"/>
      <c r="S838" s="557"/>
      <c r="T838" s="557"/>
      <c r="U838" s="557"/>
      <c r="V838" s="557"/>
      <c r="W838" s="557"/>
      <c r="X838" s="557"/>
      <c r="Y838" s="557"/>
      <c r="Z838" s="557"/>
      <c r="AA838" s="557"/>
      <c r="AB838" s="557"/>
      <c r="AC838" s="557"/>
      <c r="AD838" s="557"/>
      <c r="AE838" s="557"/>
      <c r="AF838" s="557"/>
      <c r="AG838" s="557"/>
      <c r="AH838" s="557"/>
      <c r="AI838" s="557"/>
      <c r="AJ838" s="557"/>
      <c r="AK838" s="557"/>
      <c r="AL838" s="557"/>
      <c r="AM838" s="557"/>
      <c r="AN838" s="557"/>
      <c r="AO838" s="557"/>
      <c r="AP838" s="557"/>
      <c r="AQ838" s="557"/>
      <c r="AR838" s="557"/>
      <c r="AS838" s="557"/>
      <c r="AT838" s="557"/>
      <c r="AU838" s="557"/>
      <c r="AV838" s="557"/>
      <c r="AW838" s="557"/>
      <c r="AX838" s="557"/>
      <c r="AY838" s="557"/>
      <c r="AZ838" s="557"/>
      <c r="BA838" s="557"/>
      <c r="BB838" s="557"/>
      <c r="BC838" s="557"/>
      <c r="BD838" s="557"/>
      <c r="BE838" s="557"/>
      <c r="BF838" s="557"/>
      <c r="BG838" s="557"/>
      <c r="BH838" s="557"/>
      <c r="BI838" s="557"/>
      <c r="BJ838" s="557"/>
      <c r="BK838" s="557"/>
      <c r="BL838" s="557"/>
      <c r="BM838" s="557"/>
      <c r="BN838" s="557"/>
      <c r="BO838" s="557"/>
      <c r="BP838" s="557"/>
      <c r="BQ838" s="557"/>
      <c r="BR838" s="557"/>
      <c r="BS838" s="557"/>
      <c r="BT838" s="557"/>
      <c r="BU838" s="557"/>
      <c r="BV838" s="557"/>
      <c r="BW838" s="557"/>
      <c r="BX838" s="557"/>
      <c r="BY838" s="557"/>
      <c r="BZ838" s="557"/>
      <c r="CA838" s="557"/>
      <c r="CB838" s="557"/>
      <c r="CC838" s="343"/>
      <c r="CE838" s="13"/>
      <c r="CF838" s="342"/>
      <c r="CG838" s="343"/>
      <c r="CH838" s="343"/>
      <c r="CI838" s="345"/>
      <c r="CJ838" s="345"/>
      <c r="CK838" s="342"/>
      <c r="CL838" s="537"/>
      <c r="CM838" s="537"/>
      <c r="CN838" s="537"/>
      <c r="CO838" s="537"/>
      <c r="CP838" s="537"/>
      <c r="CQ838" s="537"/>
      <c r="CR838" s="537"/>
      <c r="CS838" s="537"/>
      <c r="CT838" s="557"/>
      <c r="CU838" s="557"/>
      <c r="CV838" s="557"/>
      <c r="CW838" s="557"/>
      <c r="CX838" s="557"/>
      <c r="CY838" s="557"/>
      <c r="CZ838" s="557"/>
      <c r="DA838" s="557"/>
      <c r="DB838" s="557"/>
      <c r="DC838" s="557"/>
      <c r="DD838" s="557"/>
      <c r="DE838" s="557"/>
      <c r="DF838" s="557"/>
      <c r="DG838" s="557"/>
      <c r="DH838" s="557"/>
      <c r="DI838" s="557"/>
      <c r="DJ838" s="557"/>
      <c r="DK838" s="557"/>
      <c r="DL838" s="557"/>
      <c r="DM838" s="557"/>
      <c r="DN838" s="557"/>
      <c r="DO838" s="557"/>
      <c r="DP838" s="557"/>
      <c r="DQ838" s="557"/>
      <c r="DR838" s="557"/>
      <c r="DS838" s="557"/>
      <c r="DT838" s="557"/>
      <c r="DU838" s="557"/>
      <c r="DV838" s="557"/>
      <c r="DW838" s="557"/>
      <c r="DX838" s="557"/>
      <c r="DY838" s="557"/>
      <c r="DZ838" s="557"/>
      <c r="EA838" s="557"/>
      <c r="EB838" s="557"/>
      <c r="EC838" s="557"/>
      <c r="ED838" s="557"/>
      <c r="EE838" s="557"/>
      <c r="EF838" s="557"/>
      <c r="EG838" s="557"/>
      <c r="EH838" s="557"/>
      <c r="EI838" s="557"/>
      <c r="EJ838" s="557"/>
      <c r="EK838" s="557"/>
      <c r="EL838" s="557"/>
      <c r="EM838" s="557"/>
      <c r="EN838" s="557"/>
      <c r="EO838" s="557"/>
      <c r="EP838" s="557"/>
      <c r="EQ838" s="557"/>
      <c r="ER838" s="557"/>
      <c r="ES838" s="557"/>
      <c r="ET838" s="557"/>
      <c r="EU838" s="557"/>
      <c r="EV838" s="557"/>
      <c r="EW838" s="557"/>
      <c r="EX838" s="557"/>
      <c r="EY838" s="557"/>
      <c r="EZ838" s="557"/>
      <c r="FA838" s="557"/>
      <c r="FB838" s="557"/>
      <c r="FC838" s="557"/>
      <c r="FD838" s="557"/>
      <c r="FE838" s="557"/>
      <c r="FF838" s="557"/>
      <c r="FG838" s="343"/>
      <c r="FH838" s="343"/>
      <c r="FI838" s="343"/>
      <c r="FJ838" s="343"/>
      <c r="FK838" s="343"/>
      <c r="FL838" s="343"/>
      <c r="FM838" s="343"/>
      <c r="FN838" s="343"/>
      <c r="FO838" s="343"/>
      <c r="FP838" s="343"/>
      <c r="FQ838" s="343"/>
      <c r="FR838" s="343"/>
      <c r="FS838" s="343"/>
      <c r="FT838" s="343"/>
    </row>
    <row r="839" spans="1:195" s="15" customFormat="1" ht="19.899999999999999" customHeight="1" x14ac:dyDescent="0.4">
      <c r="A839" s="13"/>
      <c r="B839" s="342"/>
      <c r="C839" s="343"/>
      <c r="D839" s="343"/>
      <c r="E839" s="345"/>
      <c r="F839" s="345"/>
      <c r="G839" s="342"/>
      <c r="H839" s="537"/>
      <c r="I839" s="537"/>
      <c r="J839" s="537"/>
      <c r="K839" s="537"/>
      <c r="L839" s="537"/>
      <c r="M839" s="537"/>
      <c r="N839" s="537"/>
      <c r="O839" s="537"/>
      <c r="P839" s="558"/>
      <c r="Q839" s="558"/>
      <c r="R839" s="558"/>
      <c r="S839" s="558"/>
      <c r="T839" s="558"/>
      <c r="U839" s="558"/>
      <c r="V839" s="558"/>
      <c r="W839" s="558"/>
      <c r="X839" s="558"/>
      <c r="Y839" s="558"/>
      <c r="Z839" s="558"/>
      <c r="AA839" s="558"/>
      <c r="AB839" s="558"/>
      <c r="AC839" s="558"/>
      <c r="AD839" s="558"/>
      <c r="AE839" s="558"/>
      <c r="AF839" s="558"/>
      <c r="AG839" s="558"/>
      <c r="AH839" s="558"/>
      <c r="AI839" s="558"/>
      <c r="AJ839" s="558"/>
      <c r="AK839" s="558"/>
      <c r="AL839" s="558"/>
      <c r="AM839" s="558"/>
      <c r="AN839" s="558"/>
      <c r="AO839" s="558"/>
      <c r="AP839" s="558"/>
      <c r="AQ839" s="558"/>
      <c r="AR839" s="558"/>
      <c r="AS839" s="558"/>
      <c r="AT839" s="558"/>
      <c r="AU839" s="558"/>
      <c r="AV839" s="558"/>
      <c r="AW839" s="558"/>
      <c r="AX839" s="558"/>
      <c r="AY839" s="558"/>
      <c r="AZ839" s="558"/>
      <c r="BA839" s="558"/>
      <c r="BB839" s="558"/>
      <c r="BC839" s="558"/>
      <c r="BD839" s="558"/>
      <c r="BE839" s="558"/>
      <c r="BF839" s="558"/>
      <c r="BG839" s="558"/>
      <c r="BH839" s="558"/>
      <c r="BI839" s="558"/>
      <c r="BJ839" s="558"/>
      <c r="BK839" s="558"/>
      <c r="BL839" s="558"/>
      <c r="BM839" s="558"/>
      <c r="BN839" s="512"/>
      <c r="BO839" s="512"/>
      <c r="BP839" s="512"/>
      <c r="BQ839" s="512"/>
      <c r="BR839" s="512"/>
      <c r="BS839" s="512"/>
      <c r="BT839" s="512"/>
      <c r="BU839" s="512"/>
      <c r="BV839" s="512"/>
      <c r="BW839" s="512"/>
      <c r="BX839" s="512"/>
      <c r="BY839" s="512"/>
      <c r="BZ839" s="512"/>
      <c r="CA839" s="512"/>
      <c r="CB839" s="512"/>
      <c r="CC839" s="343"/>
      <c r="CE839" s="13"/>
      <c r="CF839" s="342"/>
      <c r="CG839" s="343"/>
      <c r="CH839" s="343"/>
      <c r="CI839" s="345"/>
      <c r="CJ839" s="345"/>
      <c r="CK839" s="342"/>
      <c r="CL839" s="537"/>
      <c r="CM839" s="537"/>
      <c r="CN839" s="537"/>
      <c r="CO839" s="537"/>
      <c r="CP839" s="537"/>
      <c r="CQ839" s="537"/>
      <c r="CR839" s="537"/>
      <c r="CS839" s="537"/>
      <c r="CT839" s="558"/>
      <c r="CU839" s="558"/>
      <c r="CV839" s="558"/>
      <c r="CW839" s="558"/>
      <c r="CX839" s="558"/>
      <c r="CY839" s="558"/>
      <c r="CZ839" s="558"/>
      <c r="DA839" s="558"/>
      <c r="DB839" s="558"/>
      <c r="DC839" s="558"/>
      <c r="DD839" s="558"/>
      <c r="DE839" s="558"/>
      <c r="DF839" s="558"/>
      <c r="DG839" s="558"/>
      <c r="DH839" s="558"/>
      <c r="DI839" s="558"/>
      <c r="DJ839" s="558"/>
      <c r="DK839" s="558"/>
      <c r="DL839" s="558"/>
      <c r="DM839" s="558"/>
      <c r="DN839" s="558"/>
      <c r="DO839" s="558"/>
      <c r="DP839" s="558"/>
      <c r="DQ839" s="558"/>
      <c r="DR839" s="558"/>
      <c r="DS839" s="558"/>
      <c r="DT839" s="558"/>
      <c r="DU839" s="558"/>
      <c r="DV839" s="558"/>
      <c r="DW839" s="558"/>
      <c r="DX839" s="558"/>
      <c r="DY839" s="558"/>
      <c r="DZ839" s="558"/>
      <c r="EA839" s="558"/>
      <c r="EB839" s="558"/>
      <c r="EC839" s="558"/>
      <c r="ED839" s="558"/>
      <c r="EE839" s="558"/>
      <c r="EF839" s="558"/>
      <c r="EG839" s="558"/>
      <c r="EH839" s="558"/>
      <c r="EI839" s="558"/>
      <c r="EJ839" s="558"/>
      <c r="EK839" s="558"/>
      <c r="EL839" s="558"/>
      <c r="EM839" s="558"/>
      <c r="EN839" s="558"/>
      <c r="EO839" s="558"/>
      <c r="EP839" s="558"/>
      <c r="EQ839" s="558"/>
      <c r="ER839" s="512"/>
      <c r="ES839" s="512"/>
      <c r="ET839" s="512"/>
      <c r="EU839" s="512"/>
      <c r="EV839" s="512"/>
      <c r="EW839" s="512"/>
      <c r="EX839" s="512"/>
      <c r="EY839" s="512"/>
      <c r="EZ839" s="512"/>
      <c r="FA839" s="512"/>
      <c r="FB839" s="512"/>
      <c r="FC839" s="512"/>
      <c r="FD839" s="512"/>
      <c r="FE839" s="512"/>
      <c r="FF839" s="512"/>
      <c r="FG839" s="343"/>
      <c r="FH839" s="343"/>
      <c r="FI839" s="343"/>
      <c r="FJ839" s="343"/>
      <c r="FK839" s="343"/>
      <c r="FL839" s="343"/>
      <c r="FM839" s="343"/>
      <c r="FN839" s="343"/>
      <c r="FO839" s="343"/>
      <c r="FP839" s="343"/>
      <c r="FQ839" s="343"/>
      <c r="FR839" s="343"/>
      <c r="FS839" s="343"/>
      <c r="FT839" s="343"/>
    </row>
    <row r="840" spans="1:195" s="15" customFormat="1" ht="19.899999999999999" customHeight="1" x14ac:dyDescent="0.4">
      <c r="A840" s="13"/>
      <c r="B840" s="342"/>
      <c r="C840" s="343"/>
      <c r="D840" s="343"/>
      <c r="E840" s="345"/>
      <c r="F840" s="345"/>
      <c r="G840" s="342"/>
      <c r="H840" s="537"/>
      <c r="I840" s="537"/>
      <c r="J840" s="537"/>
      <c r="K840" s="537"/>
      <c r="L840" s="537"/>
      <c r="M840" s="537"/>
      <c r="N840" s="537"/>
      <c r="O840" s="537"/>
      <c r="P840" s="524"/>
      <c r="Q840" s="524"/>
      <c r="R840" s="524"/>
      <c r="S840" s="524"/>
      <c r="T840" s="524"/>
      <c r="U840" s="524"/>
      <c r="V840" s="524"/>
      <c r="W840" s="524"/>
      <c r="X840" s="524"/>
      <c r="Y840" s="524"/>
      <c r="Z840" s="417"/>
      <c r="AA840" s="417"/>
      <c r="AB840" s="417"/>
      <c r="AC840" s="417"/>
      <c r="AD840" s="417"/>
      <c r="AE840" s="417"/>
      <c r="AF840" s="417"/>
      <c r="AG840" s="417"/>
      <c r="AH840" s="417"/>
      <c r="AI840" s="417"/>
      <c r="AJ840" s="417"/>
      <c r="AK840" s="417"/>
      <c r="AL840" s="417"/>
      <c r="AM840" s="417"/>
      <c r="AN840" s="417"/>
      <c r="AO840" s="417"/>
      <c r="AP840" s="417"/>
      <c r="AQ840" s="417"/>
      <c r="AR840" s="417"/>
      <c r="AS840" s="417"/>
      <c r="AT840" s="417"/>
      <c r="AU840" s="417"/>
      <c r="AV840" s="417"/>
      <c r="AW840" s="417"/>
      <c r="AX840" s="417"/>
      <c r="AY840" s="417"/>
      <c r="AZ840" s="417"/>
      <c r="BA840" s="417"/>
      <c r="BB840" s="417"/>
      <c r="BC840" s="417"/>
      <c r="BD840" s="417"/>
      <c r="BE840" s="417"/>
      <c r="BF840" s="417"/>
      <c r="BG840" s="417"/>
      <c r="BH840" s="417"/>
      <c r="BI840" s="417"/>
      <c r="BJ840" s="417"/>
      <c r="BK840" s="417"/>
      <c r="BL840" s="417"/>
      <c r="BM840" s="417"/>
      <c r="BN840" s="523"/>
      <c r="BO840" s="523"/>
      <c r="BP840" s="523"/>
      <c r="BQ840" s="523"/>
      <c r="BR840" s="523"/>
      <c r="BS840" s="523"/>
      <c r="BT840" s="523"/>
      <c r="BU840" s="523"/>
      <c r="BV840" s="523"/>
      <c r="BW840" s="523"/>
      <c r="BX840" s="523"/>
      <c r="BY840" s="523"/>
      <c r="BZ840" s="523"/>
      <c r="CA840" s="523"/>
      <c r="CB840" s="523"/>
      <c r="CC840" s="343"/>
      <c r="CE840" s="13"/>
      <c r="CF840" s="342"/>
      <c r="CG840" s="343"/>
      <c r="CH840" s="343"/>
      <c r="CI840" s="345"/>
      <c r="CJ840" s="345"/>
      <c r="CK840" s="342"/>
      <c r="CL840" s="537"/>
      <c r="CM840" s="537"/>
      <c r="CN840" s="537"/>
      <c r="CO840" s="537"/>
      <c r="CP840" s="537"/>
      <c r="CQ840" s="537"/>
      <c r="CR840" s="537"/>
      <c r="CS840" s="537"/>
      <c r="CT840" s="524"/>
      <c r="CU840" s="524"/>
      <c r="CV840" s="524"/>
      <c r="CW840" s="524"/>
      <c r="CX840" s="524"/>
      <c r="CY840" s="524"/>
      <c r="CZ840" s="524"/>
      <c r="DA840" s="524"/>
      <c r="DB840" s="524"/>
      <c r="DC840" s="524"/>
      <c r="DD840" s="417"/>
      <c r="DE840" s="417"/>
      <c r="DF840" s="417"/>
      <c r="DG840" s="417"/>
      <c r="DH840" s="417"/>
      <c r="DI840" s="417"/>
      <c r="DJ840" s="417"/>
      <c r="DK840" s="417"/>
      <c r="DL840" s="417"/>
      <c r="DM840" s="417"/>
      <c r="DN840" s="417"/>
      <c r="DO840" s="417"/>
      <c r="DP840" s="417"/>
      <c r="DQ840" s="417"/>
      <c r="DR840" s="417"/>
      <c r="DS840" s="417"/>
      <c r="DT840" s="417"/>
      <c r="DU840" s="417"/>
      <c r="DV840" s="417"/>
      <c r="DW840" s="417"/>
      <c r="DX840" s="417"/>
      <c r="DY840" s="417"/>
      <c r="DZ840" s="417"/>
      <c r="EA840" s="417"/>
      <c r="EB840" s="417"/>
      <c r="EC840" s="417"/>
      <c r="ED840" s="417"/>
      <c r="EE840" s="417"/>
      <c r="EF840" s="417"/>
      <c r="EG840" s="417"/>
      <c r="EH840" s="417"/>
      <c r="EI840" s="417"/>
      <c r="EJ840" s="417"/>
      <c r="EK840" s="417"/>
      <c r="EL840" s="417"/>
      <c r="EM840" s="417"/>
      <c r="EN840" s="417"/>
      <c r="EO840" s="417"/>
      <c r="EP840" s="417"/>
      <c r="EQ840" s="417"/>
      <c r="ER840" s="523"/>
      <c r="ES840" s="523"/>
      <c r="ET840" s="523"/>
      <c r="EU840" s="523"/>
      <c r="EV840" s="523"/>
      <c r="EW840" s="523"/>
      <c r="EX840" s="523"/>
      <c r="EY840" s="523"/>
      <c r="EZ840" s="523"/>
      <c r="FA840" s="523"/>
      <c r="FB840" s="523"/>
      <c r="FC840" s="523"/>
      <c r="FD840" s="523"/>
      <c r="FE840" s="523"/>
      <c r="FF840" s="523"/>
      <c r="FG840" s="343"/>
      <c r="FH840" s="343"/>
      <c r="FI840" s="343"/>
      <c r="FJ840" s="343"/>
      <c r="FK840" s="343"/>
      <c r="FL840" s="343"/>
      <c r="FM840" s="343"/>
      <c r="FN840" s="343"/>
      <c r="FO840" s="343"/>
      <c r="FP840" s="343"/>
      <c r="FQ840" s="343"/>
      <c r="FR840" s="343"/>
      <c r="FS840" s="343"/>
      <c r="FT840" s="343"/>
    </row>
    <row r="841" spans="1:195" s="15" customFormat="1" ht="19.899999999999999" customHeight="1" x14ac:dyDescent="0.4">
      <c r="A841" s="13"/>
      <c r="B841" s="342"/>
      <c r="C841" s="343"/>
      <c r="D841" s="343"/>
      <c r="E841" s="345"/>
      <c r="F841" s="345"/>
      <c r="G841" s="342"/>
      <c r="H841" s="537"/>
      <c r="I841" s="537"/>
      <c r="J841" s="537"/>
      <c r="K841" s="537"/>
      <c r="L841" s="537"/>
      <c r="M841" s="537"/>
      <c r="N841" s="537"/>
      <c r="O841" s="537"/>
      <c r="P841" s="524"/>
      <c r="Q841" s="524"/>
      <c r="R841" s="524"/>
      <c r="S841" s="524"/>
      <c r="T841" s="524"/>
      <c r="U841" s="524"/>
      <c r="V841" s="524"/>
      <c r="W841" s="524"/>
      <c r="X841" s="524"/>
      <c r="Y841" s="524"/>
      <c r="Z841" s="417"/>
      <c r="AA841" s="417"/>
      <c r="AB841" s="417"/>
      <c r="AC841" s="417"/>
      <c r="AD841" s="417"/>
      <c r="AE841" s="417"/>
      <c r="AF841" s="417"/>
      <c r="AG841" s="417"/>
      <c r="AH841" s="417"/>
      <c r="AI841" s="417"/>
      <c r="AJ841" s="417"/>
      <c r="AK841" s="417"/>
      <c r="AL841" s="417"/>
      <c r="AM841" s="417"/>
      <c r="AN841" s="417"/>
      <c r="AO841" s="417"/>
      <c r="AP841" s="417"/>
      <c r="AQ841" s="417"/>
      <c r="AR841" s="417"/>
      <c r="AS841" s="417"/>
      <c r="AT841" s="417"/>
      <c r="AU841" s="417"/>
      <c r="AV841" s="417"/>
      <c r="AW841" s="417"/>
      <c r="AX841" s="417"/>
      <c r="AY841" s="417"/>
      <c r="AZ841" s="417"/>
      <c r="BA841" s="417"/>
      <c r="BB841" s="417"/>
      <c r="BC841" s="417"/>
      <c r="BD841" s="417"/>
      <c r="BE841" s="417"/>
      <c r="BF841" s="417"/>
      <c r="BG841" s="417"/>
      <c r="BH841" s="417"/>
      <c r="BI841" s="417"/>
      <c r="BJ841" s="417"/>
      <c r="BK841" s="417"/>
      <c r="BL841" s="417"/>
      <c r="BM841" s="417"/>
      <c r="BN841" s="523"/>
      <c r="BO841" s="523"/>
      <c r="BP841" s="523"/>
      <c r="BQ841" s="523"/>
      <c r="BR841" s="523"/>
      <c r="BS841" s="523"/>
      <c r="BT841" s="523"/>
      <c r="BU841" s="523"/>
      <c r="BV841" s="523"/>
      <c r="BW841" s="523"/>
      <c r="BX841" s="523"/>
      <c r="BY841" s="523"/>
      <c r="BZ841" s="523"/>
      <c r="CA841" s="523"/>
      <c r="CB841" s="523"/>
      <c r="CC841" s="343"/>
      <c r="CE841" s="13"/>
      <c r="CF841" s="342"/>
      <c r="CG841" s="343"/>
      <c r="CH841" s="343"/>
      <c r="CI841" s="345"/>
      <c r="CJ841" s="345"/>
      <c r="CK841" s="342"/>
      <c r="CL841" s="537"/>
      <c r="CM841" s="537"/>
      <c r="CN841" s="537"/>
      <c r="CO841" s="537"/>
      <c r="CP841" s="537"/>
      <c r="CQ841" s="537"/>
      <c r="CR841" s="537"/>
      <c r="CS841" s="537"/>
      <c r="CT841" s="524"/>
      <c r="CU841" s="524"/>
      <c r="CV841" s="524"/>
      <c r="CW841" s="524"/>
      <c r="CX841" s="524"/>
      <c r="CY841" s="524"/>
      <c r="CZ841" s="524"/>
      <c r="DA841" s="524"/>
      <c r="DB841" s="524"/>
      <c r="DC841" s="524"/>
      <c r="DD841" s="417"/>
      <c r="DE841" s="417"/>
      <c r="DF841" s="417"/>
      <c r="DG841" s="417"/>
      <c r="DH841" s="417"/>
      <c r="DI841" s="417"/>
      <c r="DJ841" s="417"/>
      <c r="DK841" s="417"/>
      <c r="DL841" s="417"/>
      <c r="DM841" s="417"/>
      <c r="DN841" s="417"/>
      <c r="DO841" s="417"/>
      <c r="DP841" s="417"/>
      <c r="DQ841" s="417"/>
      <c r="DR841" s="417"/>
      <c r="DS841" s="417"/>
      <c r="DT841" s="417"/>
      <c r="DU841" s="417"/>
      <c r="DV841" s="417"/>
      <c r="DW841" s="417"/>
      <c r="DX841" s="417"/>
      <c r="DY841" s="417"/>
      <c r="DZ841" s="417"/>
      <c r="EA841" s="417"/>
      <c r="EB841" s="417"/>
      <c r="EC841" s="417"/>
      <c r="ED841" s="417"/>
      <c r="EE841" s="417"/>
      <c r="EF841" s="417"/>
      <c r="EG841" s="417"/>
      <c r="EH841" s="417"/>
      <c r="EI841" s="417"/>
      <c r="EJ841" s="417"/>
      <c r="EK841" s="417"/>
      <c r="EL841" s="417"/>
      <c r="EM841" s="417"/>
      <c r="EN841" s="417"/>
      <c r="EO841" s="417"/>
      <c r="EP841" s="417"/>
      <c r="EQ841" s="417"/>
      <c r="ER841" s="523"/>
      <c r="ES841" s="523"/>
      <c r="ET841" s="523"/>
      <c r="EU841" s="523"/>
      <c r="EV841" s="523"/>
      <c r="EW841" s="523"/>
      <c r="EX841" s="523"/>
      <c r="EY841" s="523"/>
      <c r="EZ841" s="523"/>
      <c r="FA841" s="523"/>
      <c r="FB841" s="523"/>
      <c r="FC841" s="523"/>
      <c r="FD841" s="523"/>
      <c r="FE841" s="523"/>
      <c r="FF841" s="523"/>
      <c r="FG841" s="343"/>
      <c r="FH841" s="343"/>
      <c r="FI841" s="343"/>
      <c r="FJ841" s="343"/>
      <c r="FK841" s="343"/>
      <c r="FL841" s="343"/>
      <c r="FM841" s="343"/>
      <c r="FN841" s="343"/>
      <c r="FO841" s="343"/>
      <c r="FP841" s="343"/>
      <c r="FQ841" s="343"/>
      <c r="FR841" s="343"/>
      <c r="FS841" s="343"/>
      <c r="FT841" s="343"/>
    </row>
    <row r="842" spans="1:195" s="15" customFormat="1" ht="19.899999999999999" customHeight="1" x14ac:dyDescent="0.4">
      <c r="A842" s="13"/>
      <c r="B842" s="342"/>
      <c r="C842" s="343"/>
      <c r="D842" s="343"/>
      <c r="E842" s="345"/>
      <c r="F842" s="345"/>
      <c r="G842" s="342"/>
      <c r="H842" s="537"/>
      <c r="I842" s="537"/>
      <c r="J842" s="537"/>
      <c r="K842" s="537"/>
      <c r="L842" s="537"/>
      <c r="M842" s="537"/>
      <c r="N842" s="537"/>
      <c r="O842" s="537"/>
      <c r="P842" s="524"/>
      <c r="Q842" s="524"/>
      <c r="R842" s="524"/>
      <c r="S842" s="524"/>
      <c r="T842" s="524"/>
      <c r="U842" s="524"/>
      <c r="V842" s="524"/>
      <c r="W842" s="524"/>
      <c r="X842" s="524"/>
      <c r="Y842" s="524"/>
      <c r="Z842" s="417"/>
      <c r="AA842" s="417"/>
      <c r="AB842" s="417"/>
      <c r="AC842" s="417"/>
      <c r="AD842" s="417"/>
      <c r="AE842" s="417"/>
      <c r="AF842" s="417"/>
      <c r="AG842" s="417"/>
      <c r="AH842" s="417"/>
      <c r="AI842" s="417"/>
      <c r="AJ842" s="417"/>
      <c r="AK842" s="417"/>
      <c r="AL842" s="417"/>
      <c r="AM842" s="417"/>
      <c r="AN842" s="417"/>
      <c r="AO842" s="417"/>
      <c r="AP842" s="417"/>
      <c r="AQ842" s="417"/>
      <c r="AR842" s="417"/>
      <c r="AS842" s="417"/>
      <c r="AT842" s="417"/>
      <c r="AU842" s="417"/>
      <c r="AV842" s="417"/>
      <c r="AW842" s="417"/>
      <c r="AX842" s="417"/>
      <c r="AY842" s="417"/>
      <c r="AZ842" s="417"/>
      <c r="BA842" s="417"/>
      <c r="BB842" s="417"/>
      <c r="BC842" s="417"/>
      <c r="BD842" s="417"/>
      <c r="BE842" s="417"/>
      <c r="BF842" s="417"/>
      <c r="BG842" s="417"/>
      <c r="BH842" s="417"/>
      <c r="BI842" s="417"/>
      <c r="BJ842" s="417"/>
      <c r="BK842" s="417"/>
      <c r="BL842" s="417"/>
      <c r="BM842" s="417"/>
      <c r="BN842" s="523"/>
      <c r="BO842" s="523"/>
      <c r="BP842" s="523"/>
      <c r="BQ842" s="523"/>
      <c r="BR842" s="523"/>
      <c r="BS842" s="523"/>
      <c r="BT842" s="523"/>
      <c r="BU842" s="523"/>
      <c r="BV842" s="523"/>
      <c r="BW842" s="523"/>
      <c r="BX842" s="523"/>
      <c r="BY842" s="523"/>
      <c r="BZ842" s="523"/>
      <c r="CA842" s="523"/>
      <c r="CB842" s="523"/>
      <c r="CC842" s="343"/>
      <c r="CE842" s="13"/>
      <c r="CF842" s="342"/>
      <c r="CG842" s="343"/>
      <c r="CH842" s="343"/>
      <c r="CI842" s="345"/>
      <c r="CJ842" s="345"/>
      <c r="CK842" s="342"/>
      <c r="CL842" s="537"/>
      <c r="CM842" s="537"/>
      <c r="CN842" s="537"/>
      <c r="CO842" s="537"/>
      <c r="CP842" s="537"/>
      <c r="CQ842" s="537"/>
      <c r="CR842" s="537"/>
      <c r="CS842" s="537"/>
      <c r="CT842" s="524"/>
      <c r="CU842" s="524"/>
      <c r="CV842" s="524"/>
      <c r="CW842" s="524"/>
      <c r="CX842" s="524"/>
      <c r="CY842" s="524"/>
      <c r="CZ842" s="524"/>
      <c r="DA842" s="524"/>
      <c r="DB842" s="524"/>
      <c r="DC842" s="524"/>
      <c r="DD842" s="417"/>
      <c r="DE842" s="417"/>
      <c r="DF842" s="417"/>
      <c r="DG842" s="417"/>
      <c r="DH842" s="417"/>
      <c r="DI842" s="417"/>
      <c r="DJ842" s="417"/>
      <c r="DK842" s="417"/>
      <c r="DL842" s="417"/>
      <c r="DM842" s="417"/>
      <c r="DN842" s="417"/>
      <c r="DO842" s="417"/>
      <c r="DP842" s="417"/>
      <c r="DQ842" s="417"/>
      <c r="DR842" s="417"/>
      <c r="DS842" s="417"/>
      <c r="DT842" s="417"/>
      <c r="DU842" s="417"/>
      <c r="DV842" s="417"/>
      <c r="DW842" s="417"/>
      <c r="DX842" s="417"/>
      <c r="DY842" s="417"/>
      <c r="DZ842" s="417"/>
      <c r="EA842" s="417"/>
      <c r="EB842" s="417"/>
      <c r="EC842" s="417"/>
      <c r="ED842" s="417"/>
      <c r="EE842" s="417"/>
      <c r="EF842" s="417"/>
      <c r="EG842" s="417"/>
      <c r="EH842" s="417"/>
      <c r="EI842" s="417"/>
      <c r="EJ842" s="417"/>
      <c r="EK842" s="417"/>
      <c r="EL842" s="417"/>
      <c r="EM842" s="417"/>
      <c r="EN842" s="417"/>
      <c r="EO842" s="417"/>
      <c r="EP842" s="417"/>
      <c r="EQ842" s="417"/>
      <c r="ER842" s="523"/>
      <c r="ES842" s="523"/>
      <c r="ET842" s="523"/>
      <c r="EU842" s="523"/>
      <c r="EV842" s="523"/>
      <c r="EW842" s="523"/>
      <c r="EX842" s="523"/>
      <c r="EY842" s="523"/>
      <c r="EZ842" s="523"/>
      <c r="FA842" s="523"/>
      <c r="FB842" s="523"/>
      <c r="FC842" s="523"/>
      <c r="FD842" s="523"/>
      <c r="FE842" s="523"/>
      <c r="FF842" s="523"/>
      <c r="FG842" s="343"/>
      <c r="FH842" s="343"/>
      <c r="FI842" s="343"/>
      <c r="FJ842" s="343"/>
      <c r="FK842" s="343"/>
      <c r="FL842" s="343"/>
      <c r="FM842" s="343"/>
      <c r="FN842" s="343"/>
      <c r="FO842" s="343"/>
      <c r="FP842" s="343"/>
      <c r="FQ842" s="343"/>
      <c r="FR842" s="343"/>
      <c r="FS842" s="343"/>
      <c r="FT842" s="343"/>
    </row>
    <row r="843" spans="1:195" s="15" customFormat="1" ht="19.899999999999999" customHeight="1" x14ac:dyDescent="0.4">
      <c r="A843" s="13"/>
      <c r="B843" s="342"/>
      <c r="C843" s="343"/>
      <c r="D843" s="343"/>
      <c r="E843" s="345"/>
      <c r="F843" s="345"/>
      <c r="G843" s="342"/>
      <c r="H843" s="537"/>
      <c r="I843" s="537"/>
      <c r="J843" s="537"/>
      <c r="K843" s="537"/>
      <c r="L843" s="537"/>
      <c r="M843" s="537"/>
      <c r="N843" s="537"/>
      <c r="O843" s="537"/>
      <c r="P843" s="524"/>
      <c r="Q843" s="524"/>
      <c r="R843" s="524"/>
      <c r="S843" s="524"/>
      <c r="T843" s="524"/>
      <c r="U843" s="524"/>
      <c r="V843" s="524"/>
      <c r="W843" s="524"/>
      <c r="X843" s="524"/>
      <c r="Y843" s="524"/>
      <c r="Z843" s="417"/>
      <c r="AA843" s="417"/>
      <c r="AB843" s="417"/>
      <c r="AC843" s="417"/>
      <c r="AD843" s="417"/>
      <c r="AE843" s="417"/>
      <c r="AF843" s="417"/>
      <c r="AG843" s="417"/>
      <c r="AH843" s="417"/>
      <c r="AI843" s="417"/>
      <c r="AJ843" s="417"/>
      <c r="AK843" s="417"/>
      <c r="AL843" s="417"/>
      <c r="AM843" s="417"/>
      <c r="AN843" s="417"/>
      <c r="AO843" s="417"/>
      <c r="AP843" s="417"/>
      <c r="AQ843" s="417"/>
      <c r="AR843" s="417"/>
      <c r="AS843" s="417"/>
      <c r="AT843" s="417"/>
      <c r="AU843" s="417"/>
      <c r="AV843" s="417"/>
      <c r="AW843" s="417"/>
      <c r="AX843" s="417"/>
      <c r="AY843" s="417"/>
      <c r="AZ843" s="417"/>
      <c r="BA843" s="417"/>
      <c r="BB843" s="417"/>
      <c r="BC843" s="417"/>
      <c r="BD843" s="417"/>
      <c r="BE843" s="417"/>
      <c r="BF843" s="417"/>
      <c r="BG843" s="417"/>
      <c r="BH843" s="417"/>
      <c r="BI843" s="417"/>
      <c r="BJ843" s="417"/>
      <c r="BK843" s="417"/>
      <c r="BL843" s="417"/>
      <c r="BM843" s="417"/>
      <c r="BN843" s="523"/>
      <c r="BO843" s="523"/>
      <c r="BP843" s="523"/>
      <c r="BQ843" s="523"/>
      <c r="BR843" s="523"/>
      <c r="BS843" s="523"/>
      <c r="BT843" s="523"/>
      <c r="BU843" s="523"/>
      <c r="BV843" s="523"/>
      <c r="BW843" s="523"/>
      <c r="BX843" s="523"/>
      <c r="BY843" s="523"/>
      <c r="BZ843" s="523"/>
      <c r="CA843" s="523"/>
      <c r="CB843" s="523"/>
      <c r="CC843" s="343"/>
      <c r="CE843" s="13"/>
      <c r="CF843" s="342"/>
      <c r="CG843" s="343"/>
      <c r="CH843" s="343"/>
      <c r="CI843" s="345"/>
      <c r="CJ843" s="345"/>
      <c r="CK843" s="342"/>
      <c r="CL843" s="537"/>
      <c r="CM843" s="537"/>
      <c r="CN843" s="537"/>
      <c r="CO843" s="537"/>
      <c r="CP843" s="537"/>
      <c r="CQ843" s="537"/>
      <c r="CR843" s="537"/>
      <c r="CS843" s="537"/>
      <c r="CT843" s="524"/>
      <c r="CU843" s="524"/>
      <c r="CV843" s="524"/>
      <c r="CW843" s="524"/>
      <c r="CX843" s="524"/>
      <c r="CY843" s="524"/>
      <c r="CZ843" s="524"/>
      <c r="DA843" s="524"/>
      <c r="DB843" s="524"/>
      <c r="DC843" s="524"/>
      <c r="DD843" s="417"/>
      <c r="DE843" s="417"/>
      <c r="DF843" s="417"/>
      <c r="DG843" s="417"/>
      <c r="DH843" s="417"/>
      <c r="DI843" s="417"/>
      <c r="DJ843" s="417"/>
      <c r="DK843" s="417"/>
      <c r="DL843" s="417"/>
      <c r="DM843" s="417"/>
      <c r="DN843" s="417"/>
      <c r="DO843" s="417"/>
      <c r="DP843" s="417"/>
      <c r="DQ843" s="417"/>
      <c r="DR843" s="417"/>
      <c r="DS843" s="417"/>
      <c r="DT843" s="417"/>
      <c r="DU843" s="417"/>
      <c r="DV843" s="417"/>
      <c r="DW843" s="417"/>
      <c r="DX843" s="417"/>
      <c r="DY843" s="417"/>
      <c r="DZ843" s="417"/>
      <c r="EA843" s="417"/>
      <c r="EB843" s="417"/>
      <c r="EC843" s="417"/>
      <c r="ED843" s="417"/>
      <c r="EE843" s="417"/>
      <c r="EF843" s="417"/>
      <c r="EG843" s="417"/>
      <c r="EH843" s="417"/>
      <c r="EI843" s="417"/>
      <c r="EJ843" s="417"/>
      <c r="EK843" s="417"/>
      <c r="EL843" s="417"/>
      <c r="EM843" s="417"/>
      <c r="EN843" s="417"/>
      <c r="EO843" s="417"/>
      <c r="EP843" s="417"/>
      <c r="EQ843" s="417"/>
      <c r="ER843" s="523"/>
      <c r="ES843" s="523"/>
      <c r="ET843" s="523"/>
      <c r="EU843" s="523"/>
      <c r="EV843" s="523"/>
      <c r="EW843" s="523"/>
      <c r="EX843" s="523"/>
      <c r="EY843" s="523"/>
      <c r="EZ843" s="523"/>
      <c r="FA843" s="523"/>
      <c r="FB843" s="523"/>
      <c r="FC843" s="523"/>
      <c r="FD843" s="523"/>
      <c r="FE843" s="523"/>
      <c r="FF843" s="523"/>
      <c r="FG843" s="343"/>
      <c r="FH843" s="343"/>
      <c r="FI843" s="343"/>
      <c r="FJ843" s="343"/>
      <c r="FK843" s="343"/>
      <c r="FL843" s="343"/>
      <c r="FM843" s="343"/>
      <c r="FN843" s="343"/>
      <c r="FO843" s="343"/>
      <c r="FP843" s="343"/>
      <c r="FQ843" s="343"/>
      <c r="FR843" s="343"/>
      <c r="FS843" s="343"/>
      <c r="FT843" s="343"/>
    </row>
    <row r="844" spans="1:195" s="15" customFormat="1" ht="19.899999999999999" customHeight="1" x14ac:dyDescent="0.4">
      <c r="A844" s="13"/>
      <c r="B844" s="342"/>
      <c r="C844" s="343"/>
      <c r="D844" s="343"/>
      <c r="E844" s="345"/>
      <c r="F844" s="345"/>
      <c r="G844" s="342"/>
      <c r="H844" s="537"/>
      <c r="I844" s="537"/>
      <c r="J844" s="537"/>
      <c r="K844" s="537"/>
      <c r="L844" s="537"/>
      <c r="M844" s="537"/>
      <c r="N844" s="537"/>
      <c r="O844" s="537"/>
      <c r="P844" s="524"/>
      <c r="Q844" s="524"/>
      <c r="R844" s="524"/>
      <c r="S844" s="524"/>
      <c r="T844" s="524"/>
      <c r="U844" s="524"/>
      <c r="V844" s="524"/>
      <c r="W844" s="524"/>
      <c r="X844" s="524"/>
      <c r="Y844" s="524"/>
      <c r="Z844" s="417"/>
      <c r="AA844" s="417"/>
      <c r="AB844" s="417"/>
      <c r="AC844" s="417"/>
      <c r="AD844" s="417"/>
      <c r="AE844" s="417"/>
      <c r="AF844" s="417"/>
      <c r="AG844" s="417"/>
      <c r="AH844" s="417"/>
      <c r="AI844" s="417"/>
      <c r="AJ844" s="417"/>
      <c r="AK844" s="417"/>
      <c r="AL844" s="417"/>
      <c r="AM844" s="417"/>
      <c r="AN844" s="417"/>
      <c r="AO844" s="417"/>
      <c r="AP844" s="417"/>
      <c r="AQ844" s="417"/>
      <c r="AR844" s="417"/>
      <c r="AS844" s="417"/>
      <c r="AT844" s="417"/>
      <c r="AU844" s="417"/>
      <c r="AV844" s="417"/>
      <c r="AW844" s="417"/>
      <c r="AX844" s="417"/>
      <c r="AY844" s="417"/>
      <c r="AZ844" s="417"/>
      <c r="BA844" s="417"/>
      <c r="BB844" s="417"/>
      <c r="BC844" s="417"/>
      <c r="BD844" s="417"/>
      <c r="BE844" s="417"/>
      <c r="BF844" s="417"/>
      <c r="BG844" s="417"/>
      <c r="BH844" s="417"/>
      <c r="BI844" s="417"/>
      <c r="BJ844" s="417"/>
      <c r="BK844" s="417"/>
      <c r="BL844" s="417"/>
      <c r="BM844" s="417"/>
      <c r="BN844" s="523"/>
      <c r="BO844" s="523"/>
      <c r="BP844" s="523"/>
      <c r="BQ844" s="523"/>
      <c r="BR844" s="523"/>
      <c r="BS844" s="523"/>
      <c r="BT844" s="523"/>
      <c r="BU844" s="523"/>
      <c r="BV844" s="523"/>
      <c r="BW844" s="523"/>
      <c r="BX844" s="523"/>
      <c r="BY844" s="523"/>
      <c r="BZ844" s="523"/>
      <c r="CA844" s="523"/>
      <c r="CB844" s="523"/>
      <c r="CC844" s="343"/>
      <c r="CE844" s="13"/>
      <c r="CF844" s="342"/>
      <c r="CG844" s="343"/>
      <c r="CH844" s="343"/>
      <c r="CI844" s="345"/>
      <c r="CJ844" s="345"/>
      <c r="CK844" s="342"/>
      <c r="CL844" s="537"/>
      <c r="CM844" s="537"/>
      <c r="CN844" s="537"/>
      <c r="CO844" s="537"/>
      <c r="CP844" s="537"/>
      <c r="CQ844" s="537"/>
      <c r="CR844" s="537"/>
      <c r="CS844" s="537"/>
      <c r="CT844" s="567"/>
      <c r="CU844" s="567"/>
      <c r="CV844" s="567"/>
      <c r="CW844" s="567"/>
      <c r="CX844" s="567"/>
      <c r="CY844" s="567"/>
      <c r="CZ844" s="567"/>
      <c r="DA844" s="567"/>
      <c r="DB844" s="567"/>
      <c r="DC844" s="567"/>
      <c r="DD844" s="417"/>
      <c r="DE844" s="417"/>
      <c r="DF844" s="417"/>
      <c r="DG844" s="417"/>
      <c r="DH844" s="417"/>
      <c r="DI844" s="417"/>
      <c r="DJ844" s="417"/>
      <c r="DK844" s="417"/>
      <c r="DL844" s="417"/>
      <c r="DM844" s="417"/>
      <c r="DN844" s="417"/>
      <c r="DO844" s="417"/>
      <c r="DP844" s="417"/>
      <c r="DQ844" s="417"/>
      <c r="DR844" s="417"/>
      <c r="DS844" s="417"/>
      <c r="DT844" s="417"/>
      <c r="DU844" s="417"/>
      <c r="DV844" s="417"/>
      <c r="DW844" s="417"/>
      <c r="DX844" s="417"/>
      <c r="DY844" s="417"/>
      <c r="DZ844" s="417"/>
      <c r="EA844" s="417"/>
      <c r="EB844" s="417"/>
      <c r="EC844" s="417"/>
      <c r="ED844" s="417"/>
      <c r="EE844" s="417"/>
      <c r="EF844" s="417"/>
      <c r="EG844" s="417"/>
      <c r="EH844" s="417"/>
      <c r="EI844" s="417"/>
      <c r="EJ844" s="417"/>
      <c r="EK844" s="417"/>
      <c r="EL844" s="417"/>
      <c r="EM844" s="417"/>
      <c r="EN844" s="417"/>
      <c r="EO844" s="417"/>
      <c r="EP844" s="417"/>
      <c r="EQ844" s="417"/>
      <c r="ER844" s="523"/>
      <c r="ES844" s="523"/>
      <c r="ET844" s="523"/>
      <c r="EU844" s="523"/>
      <c r="EV844" s="523"/>
      <c r="EW844" s="523"/>
      <c r="EX844" s="523"/>
      <c r="EY844" s="523"/>
      <c r="EZ844" s="523"/>
      <c r="FA844" s="523"/>
      <c r="FB844" s="523"/>
      <c r="FC844" s="523"/>
      <c r="FD844" s="523"/>
      <c r="FE844" s="523"/>
      <c r="FF844" s="523"/>
      <c r="FG844" s="343"/>
      <c r="FH844" s="343"/>
      <c r="FI844" s="343"/>
      <c r="FJ844" s="343"/>
      <c r="FK844" s="343"/>
      <c r="FL844" s="343"/>
      <c r="FM844" s="343"/>
      <c r="FN844" s="343"/>
      <c r="FO844" s="343"/>
      <c r="FP844" s="343"/>
      <c r="FQ844" s="343"/>
      <c r="FR844" s="343"/>
      <c r="FS844" s="343"/>
      <c r="FT844" s="343"/>
    </row>
    <row r="845" spans="1:195" s="15" customFormat="1" ht="19.899999999999999" customHeight="1" x14ac:dyDescent="0.4">
      <c r="A845" s="13"/>
      <c r="B845" s="342"/>
      <c r="C845" s="343"/>
      <c r="D845" s="343"/>
      <c r="E845" s="345"/>
      <c r="F845" s="345"/>
      <c r="G845" s="342"/>
      <c r="H845" s="537"/>
      <c r="I845" s="537"/>
      <c r="J845" s="537"/>
      <c r="K845" s="537"/>
      <c r="L845" s="537"/>
      <c r="M845" s="537"/>
      <c r="N845" s="537"/>
      <c r="O845" s="537"/>
      <c r="P845" s="524"/>
      <c r="Q845" s="524"/>
      <c r="R845" s="524"/>
      <c r="S845" s="524"/>
      <c r="T845" s="524"/>
      <c r="U845" s="524"/>
      <c r="V845" s="524"/>
      <c r="W845" s="524"/>
      <c r="X845" s="524"/>
      <c r="Y845" s="524"/>
      <c r="Z845" s="417"/>
      <c r="AA845" s="417"/>
      <c r="AB845" s="417"/>
      <c r="AC845" s="417"/>
      <c r="AD845" s="417"/>
      <c r="AE845" s="417"/>
      <c r="AF845" s="417"/>
      <c r="AG845" s="417"/>
      <c r="AH845" s="417"/>
      <c r="AI845" s="417"/>
      <c r="AJ845" s="417"/>
      <c r="AK845" s="417"/>
      <c r="AL845" s="417"/>
      <c r="AM845" s="417"/>
      <c r="AN845" s="417"/>
      <c r="AO845" s="417"/>
      <c r="AP845" s="417"/>
      <c r="AQ845" s="417"/>
      <c r="AR845" s="417"/>
      <c r="AS845" s="417"/>
      <c r="AT845" s="417"/>
      <c r="AU845" s="417"/>
      <c r="AV845" s="417"/>
      <c r="AW845" s="417"/>
      <c r="AX845" s="417"/>
      <c r="AY845" s="417"/>
      <c r="AZ845" s="417"/>
      <c r="BA845" s="417"/>
      <c r="BB845" s="417"/>
      <c r="BC845" s="417"/>
      <c r="BD845" s="417"/>
      <c r="BE845" s="417"/>
      <c r="BF845" s="417"/>
      <c r="BG845" s="417"/>
      <c r="BH845" s="417"/>
      <c r="BI845" s="417"/>
      <c r="BJ845" s="417"/>
      <c r="BK845" s="417"/>
      <c r="BL845" s="417"/>
      <c r="BM845" s="417"/>
      <c r="BN845" s="523"/>
      <c r="BO845" s="523"/>
      <c r="BP845" s="523"/>
      <c r="BQ845" s="523"/>
      <c r="BR845" s="523"/>
      <c r="BS845" s="523"/>
      <c r="BT845" s="523"/>
      <c r="BU845" s="523"/>
      <c r="BV845" s="523"/>
      <c r="BW845" s="523"/>
      <c r="BX845" s="523"/>
      <c r="BY845" s="523"/>
      <c r="BZ845" s="523"/>
      <c r="CA845" s="523"/>
      <c r="CB845" s="523"/>
      <c r="CC845" s="343"/>
      <c r="CE845" s="13"/>
      <c r="CF845" s="342"/>
      <c r="CG845" s="343"/>
      <c r="CH845" s="343"/>
      <c r="CI845" s="345"/>
      <c r="CJ845" s="345"/>
      <c r="CK845" s="342"/>
      <c r="CL845" s="537"/>
      <c r="CM845" s="537"/>
      <c r="CN845" s="537"/>
      <c r="CO845" s="537"/>
      <c r="CP845" s="537"/>
      <c r="CQ845" s="537"/>
      <c r="CR845" s="537"/>
      <c r="CS845" s="537"/>
      <c r="CT845" s="567"/>
      <c r="CU845" s="567"/>
      <c r="CV845" s="567"/>
      <c r="CW845" s="567"/>
      <c r="CX845" s="567"/>
      <c r="CY845" s="567"/>
      <c r="CZ845" s="567"/>
      <c r="DA845" s="567"/>
      <c r="DB845" s="567"/>
      <c r="DC845" s="567"/>
      <c r="DD845" s="417"/>
      <c r="DE845" s="417"/>
      <c r="DF845" s="417"/>
      <c r="DG845" s="417"/>
      <c r="DH845" s="417"/>
      <c r="DI845" s="417"/>
      <c r="DJ845" s="417"/>
      <c r="DK845" s="417"/>
      <c r="DL845" s="417"/>
      <c r="DM845" s="417"/>
      <c r="DN845" s="417"/>
      <c r="DO845" s="417"/>
      <c r="DP845" s="417"/>
      <c r="DQ845" s="417"/>
      <c r="DR845" s="417"/>
      <c r="DS845" s="417"/>
      <c r="DT845" s="417"/>
      <c r="DU845" s="417"/>
      <c r="DV845" s="417"/>
      <c r="DW845" s="417"/>
      <c r="DX845" s="417"/>
      <c r="DY845" s="417"/>
      <c r="DZ845" s="417"/>
      <c r="EA845" s="417"/>
      <c r="EB845" s="417"/>
      <c r="EC845" s="417"/>
      <c r="ED845" s="417"/>
      <c r="EE845" s="417"/>
      <c r="EF845" s="417"/>
      <c r="EG845" s="417"/>
      <c r="EH845" s="417"/>
      <c r="EI845" s="417"/>
      <c r="EJ845" s="417"/>
      <c r="EK845" s="417"/>
      <c r="EL845" s="417"/>
      <c r="EM845" s="417"/>
      <c r="EN845" s="417"/>
      <c r="EO845" s="417"/>
      <c r="EP845" s="417"/>
      <c r="EQ845" s="417"/>
      <c r="ER845" s="523"/>
      <c r="ES845" s="523"/>
      <c r="ET845" s="523"/>
      <c r="EU845" s="523"/>
      <c r="EV845" s="523"/>
      <c r="EW845" s="523"/>
      <c r="EX845" s="523"/>
      <c r="EY845" s="523"/>
      <c r="EZ845" s="523"/>
      <c r="FA845" s="523"/>
      <c r="FB845" s="523"/>
      <c r="FC845" s="523"/>
      <c r="FD845" s="523"/>
      <c r="FE845" s="523"/>
      <c r="FF845" s="523"/>
      <c r="FG845" s="343"/>
      <c r="FH845" s="343"/>
      <c r="FI845" s="343"/>
      <c r="FJ845" s="343"/>
      <c r="FK845" s="343"/>
      <c r="FL845" s="343"/>
      <c r="FM845" s="343"/>
      <c r="FN845" s="343"/>
      <c r="FO845" s="343"/>
      <c r="FP845" s="343"/>
      <c r="FQ845" s="343"/>
      <c r="FR845" s="343"/>
      <c r="FS845" s="343"/>
      <c r="FT845" s="343"/>
    </row>
    <row r="846" spans="1:195" s="15" customFormat="1" ht="19.899999999999999" customHeight="1" x14ac:dyDescent="0.4">
      <c r="A846" s="13"/>
      <c r="B846" s="342"/>
      <c r="C846" s="343"/>
      <c r="D846" s="343"/>
      <c r="E846" s="345"/>
      <c r="F846" s="345"/>
      <c r="G846" s="342"/>
      <c r="H846" s="537"/>
      <c r="I846" s="537"/>
      <c r="J846" s="537"/>
      <c r="K846" s="537"/>
      <c r="L846" s="537"/>
      <c r="M846" s="537"/>
      <c r="N846" s="537"/>
      <c r="O846" s="537"/>
      <c r="P846" s="524"/>
      <c r="Q846" s="524"/>
      <c r="R846" s="524"/>
      <c r="S846" s="524"/>
      <c r="T846" s="524"/>
      <c r="U846" s="524"/>
      <c r="V846" s="524"/>
      <c r="W846" s="524"/>
      <c r="X846" s="524"/>
      <c r="Y846" s="524"/>
      <c r="Z846" s="417"/>
      <c r="AA846" s="417"/>
      <c r="AB846" s="417"/>
      <c r="AC846" s="417"/>
      <c r="AD846" s="417"/>
      <c r="AE846" s="417"/>
      <c r="AF846" s="417"/>
      <c r="AG846" s="417"/>
      <c r="AH846" s="417"/>
      <c r="AI846" s="417"/>
      <c r="AJ846" s="417"/>
      <c r="AK846" s="417"/>
      <c r="AL846" s="417"/>
      <c r="AM846" s="417"/>
      <c r="AN846" s="417"/>
      <c r="AO846" s="417"/>
      <c r="AP846" s="417"/>
      <c r="AQ846" s="417"/>
      <c r="AR846" s="417"/>
      <c r="AS846" s="417"/>
      <c r="AT846" s="417"/>
      <c r="AU846" s="417"/>
      <c r="AV846" s="417"/>
      <c r="AW846" s="417"/>
      <c r="AX846" s="417"/>
      <c r="AY846" s="417"/>
      <c r="AZ846" s="417"/>
      <c r="BA846" s="417"/>
      <c r="BB846" s="417"/>
      <c r="BC846" s="417"/>
      <c r="BD846" s="417"/>
      <c r="BE846" s="417"/>
      <c r="BF846" s="417"/>
      <c r="BG846" s="417"/>
      <c r="BH846" s="417"/>
      <c r="BI846" s="417"/>
      <c r="BJ846" s="417"/>
      <c r="BK846" s="417"/>
      <c r="BL846" s="417"/>
      <c r="BM846" s="417"/>
      <c r="BN846" s="523"/>
      <c r="BO846" s="523"/>
      <c r="BP846" s="523"/>
      <c r="BQ846" s="523"/>
      <c r="BR846" s="523"/>
      <c r="BS846" s="523"/>
      <c r="BT846" s="523"/>
      <c r="BU846" s="523"/>
      <c r="BV846" s="523"/>
      <c r="BW846" s="523"/>
      <c r="BX846" s="523"/>
      <c r="BY846" s="523"/>
      <c r="BZ846" s="523"/>
      <c r="CA846" s="523"/>
      <c r="CB846" s="523"/>
      <c r="CC846" s="343"/>
      <c r="CE846" s="13"/>
      <c r="CF846" s="342"/>
      <c r="CG846" s="343"/>
      <c r="CH846" s="343"/>
      <c r="CI846" s="345"/>
      <c r="CJ846" s="345"/>
      <c r="CK846" s="342"/>
      <c r="CL846" s="537"/>
      <c r="CM846" s="537"/>
      <c r="CN846" s="537"/>
      <c r="CO846" s="537"/>
      <c r="CP846" s="537"/>
      <c r="CQ846" s="537"/>
      <c r="CR846" s="537"/>
      <c r="CS846" s="537"/>
      <c r="CT846" s="567"/>
      <c r="CU846" s="567"/>
      <c r="CV846" s="567"/>
      <c r="CW846" s="567"/>
      <c r="CX846" s="567"/>
      <c r="CY846" s="567"/>
      <c r="CZ846" s="567"/>
      <c r="DA846" s="567"/>
      <c r="DB846" s="567"/>
      <c r="DC846" s="567"/>
      <c r="DD846" s="417"/>
      <c r="DE846" s="417"/>
      <c r="DF846" s="417"/>
      <c r="DG846" s="417"/>
      <c r="DH846" s="417"/>
      <c r="DI846" s="417"/>
      <c r="DJ846" s="417"/>
      <c r="DK846" s="417"/>
      <c r="DL846" s="417"/>
      <c r="DM846" s="417"/>
      <c r="DN846" s="417"/>
      <c r="DO846" s="417"/>
      <c r="DP846" s="417"/>
      <c r="DQ846" s="417"/>
      <c r="DR846" s="417"/>
      <c r="DS846" s="417"/>
      <c r="DT846" s="417"/>
      <c r="DU846" s="417"/>
      <c r="DV846" s="417"/>
      <c r="DW846" s="417"/>
      <c r="DX846" s="417"/>
      <c r="DY846" s="417"/>
      <c r="DZ846" s="417"/>
      <c r="EA846" s="417"/>
      <c r="EB846" s="417"/>
      <c r="EC846" s="417"/>
      <c r="ED846" s="417"/>
      <c r="EE846" s="417"/>
      <c r="EF846" s="417"/>
      <c r="EG846" s="417"/>
      <c r="EH846" s="417"/>
      <c r="EI846" s="417"/>
      <c r="EJ846" s="417"/>
      <c r="EK846" s="417"/>
      <c r="EL846" s="417"/>
      <c r="EM846" s="417"/>
      <c r="EN846" s="417"/>
      <c r="EO846" s="417"/>
      <c r="EP846" s="417"/>
      <c r="EQ846" s="417"/>
      <c r="ER846" s="523"/>
      <c r="ES846" s="523"/>
      <c r="ET846" s="523"/>
      <c r="EU846" s="523"/>
      <c r="EV846" s="523"/>
      <c r="EW846" s="523"/>
      <c r="EX846" s="523"/>
      <c r="EY846" s="523"/>
      <c r="EZ846" s="523"/>
      <c r="FA846" s="523"/>
      <c r="FB846" s="523"/>
      <c r="FC846" s="523"/>
      <c r="FD846" s="523"/>
      <c r="FE846" s="523"/>
      <c r="FF846" s="523"/>
      <c r="FG846" s="343"/>
      <c r="FH846" s="343"/>
      <c r="FI846" s="343"/>
      <c r="FJ846" s="343"/>
      <c r="FK846" s="343"/>
      <c r="FL846" s="343"/>
      <c r="FM846" s="343"/>
      <c r="FN846" s="343"/>
      <c r="FO846" s="343"/>
      <c r="FP846" s="343"/>
      <c r="FQ846" s="343"/>
      <c r="FR846" s="343"/>
      <c r="FS846" s="343"/>
      <c r="FT846" s="343"/>
    </row>
    <row r="847" spans="1:195" s="15" customFormat="1" ht="19.899999999999999" customHeight="1" x14ac:dyDescent="0.4">
      <c r="A847" s="13"/>
      <c r="B847" s="342"/>
      <c r="C847" s="343"/>
      <c r="D847" s="343"/>
      <c r="E847" s="345"/>
      <c r="F847" s="345"/>
      <c r="G847" s="342"/>
      <c r="H847" s="537"/>
      <c r="I847" s="537"/>
      <c r="J847" s="537"/>
      <c r="K847" s="537"/>
      <c r="L847" s="537"/>
      <c r="M847" s="537"/>
      <c r="N847" s="537"/>
      <c r="O847" s="537"/>
      <c r="P847" s="537"/>
      <c r="Q847" s="537"/>
      <c r="R847" s="537"/>
      <c r="S847" s="537"/>
      <c r="T847" s="537"/>
      <c r="U847" s="537"/>
      <c r="V847" s="537"/>
      <c r="W847" s="537"/>
      <c r="X847" s="537"/>
      <c r="Y847" s="537"/>
      <c r="Z847" s="537"/>
      <c r="AA847" s="537"/>
      <c r="AB847" s="537"/>
      <c r="AC847" s="537"/>
      <c r="AD847" s="537"/>
      <c r="AE847" s="537"/>
      <c r="AF847" s="537"/>
      <c r="AG847" s="537"/>
      <c r="AH847" s="537"/>
      <c r="AI847" s="537"/>
      <c r="AJ847" s="537"/>
      <c r="AK847" s="537"/>
      <c r="AL847" s="537"/>
      <c r="AM847" s="537"/>
      <c r="AN847" s="537"/>
      <c r="AO847" s="537"/>
      <c r="AP847" s="537"/>
      <c r="AQ847" s="537"/>
      <c r="AR847" s="537"/>
      <c r="AS847" s="537"/>
      <c r="AT847" s="537"/>
      <c r="AU847" s="537"/>
      <c r="AV847" s="537"/>
      <c r="AW847" s="537"/>
      <c r="AX847" s="537"/>
      <c r="AY847" s="537"/>
      <c r="AZ847" s="537"/>
      <c r="BA847" s="537"/>
      <c r="BB847" s="537"/>
      <c r="BC847" s="537"/>
      <c r="BD847" s="537"/>
      <c r="BE847" s="537"/>
      <c r="BF847" s="537"/>
      <c r="BG847" s="537"/>
      <c r="BH847" s="537"/>
      <c r="BI847" s="537"/>
      <c r="BJ847" s="537"/>
      <c r="BK847" s="537"/>
      <c r="BL847" s="537"/>
      <c r="BM847" s="537"/>
      <c r="BN847" s="352"/>
      <c r="BO847" s="352"/>
      <c r="BP847" s="523"/>
      <c r="BQ847" s="523"/>
      <c r="BR847" s="523"/>
      <c r="BS847" s="523"/>
      <c r="BT847" s="523"/>
      <c r="BU847" s="523"/>
      <c r="BV847" s="523"/>
      <c r="BW847" s="523"/>
      <c r="BX847" s="523"/>
      <c r="BY847" s="523"/>
      <c r="BZ847" s="523"/>
      <c r="CA847" s="523"/>
      <c r="CB847" s="352"/>
      <c r="CC847" s="343"/>
      <c r="CE847" s="13"/>
      <c r="CF847" s="342"/>
      <c r="CG847" s="343"/>
      <c r="CH847" s="343"/>
      <c r="CI847" s="345"/>
      <c r="CJ847" s="345"/>
      <c r="CK847" s="342"/>
      <c r="CL847" s="537"/>
      <c r="CM847" s="537"/>
      <c r="CN847" s="537"/>
      <c r="CO847" s="537"/>
      <c r="CP847" s="537"/>
      <c r="CQ847" s="537"/>
      <c r="CR847" s="537"/>
      <c r="CS847" s="537"/>
      <c r="CT847" s="537"/>
      <c r="CU847" s="537"/>
      <c r="CV847" s="537"/>
      <c r="CW847" s="537"/>
      <c r="CX847" s="537"/>
      <c r="CY847" s="537"/>
      <c r="CZ847" s="537"/>
      <c r="DA847" s="537"/>
      <c r="DB847" s="537"/>
      <c r="DC847" s="537"/>
      <c r="DD847" s="537"/>
      <c r="DE847" s="537"/>
      <c r="DF847" s="537"/>
      <c r="DG847" s="537"/>
      <c r="DH847" s="537"/>
      <c r="DI847" s="537"/>
      <c r="DJ847" s="537"/>
      <c r="DK847" s="537"/>
      <c r="DL847" s="537"/>
      <c r="DM847" s="537"/>
      <c r="DN847" s="537"/>
      <c r="DO847" s="537"/>
      <c r="DP847" s="537"/>
      <c r="DQ847" s="537"/>
      <c r="DR847" s="537"/>
      <c r="DS847" s="537"/>
      <c r="DT847" s="537"/>
      <c r="DU847" s="537"/>
      <c r="DV847" s="537"/>
      <c r="DW847" s="537"/>
      <c r="DX847" s="537"/>
      <c r="DY847" s="537"/>
      <c r="DZ847" s="537"/>
      <c r="EA847" s="537"/>
      <c r="EB847" s="537"/>
      <c r="EC847" s="537"/>
      <c r="ED847" s="537"/>
      <c r="EE847" s="537"/>
      <c r="EF847" s="537"/>
      <c r="EG847" s="537"/>
      <c r="EH847" s="537"/>
      <c r="EI847" s="537"/>
      <c r="EJ847" s="537"/>
      <c r="EK847" s="537"/>
      <c r="EL847" s="537"/>
      <c r="EM847" s="537"/>
      <c r="EN847" s="537"/>
      <c r="EO847" s="537"/>
      <c r="EP847" s="537"/>
      <c r="EQ847" s="537"/>
      <c r="ER847" s="352"/>
      <c r="ES847" s="352"/>
      <c r="ET847" s="523"/>
      <c r="EU847" s="523"/>
      <c r="EV847" s="523"/>
      <c r="EW847" s="523"/>
      <c r="EX847" s="523"/>
      <c r="EY847" s="523"/>
      <c r="EZ847" s="523"/>
      <c r="FA847" s="523"/>
      <c r="FB847" s="523"/>
      <c r="FC847" s="523"/>
      <c r="FD847" s="523"/>
      <c r="FE847" s="523"/>
      <c r="FF847" s="352"/>
      <c r="FG847" s="343"/>
      <c r="FH847" s="343"/>
      <c r="FI847" s="343"/>
      <c r="FJ847" s="343"/>
      <c r="FK847" s="343"/>
      <c r="FL847" s="343"/>
      <c r="FM847" s="343"/>
      <c r="FN847" s="343"/>
      <c r="FO847" s="343"/>
      <c r="FP847" s="343"/>
      <c r="FQ847" s="343"/>
      <c r="FR847" s="343"/>
      <c r="FS847" s="343"/>
      <c r="FT847" s="343"/>
    </row>
    <row r="848" spans="1:195" s="15" customFormat="1" ht="18.75" customHeight="1" x14ac:dyDescent="0.4">
      <c r="A848" s="13"/>
      <c r="B848" s="342"/>
      <c r="C848" s="343"/>
      <c r="D848" s="343"/>
      <c r="E848" s="345"/>
      <c r="F848" s="345"/>
      <c r="G848" s="342"/>
      <c r="H848" s="353"/>
      <c r="I848" s="353"/>
      <c r="J848" s="353"/>
      <c r="K848" s="353"/>
      <c r="L848" s="353"/>
      <c r="M848" s="343"/>
      <c r="N848" s="343"/>
      <c r="O848" s="343"/>
      <c r="P848" s="353"/>
      <c r="Q848" s="353"/>
      <c r="R848" s="353"/>
      <c r="S848" s="353"/>
      <c r="T848" s="353"/>
      <c r="U848" s="353"/>
      <c r="V848" s="353"/>
      <c r="W848" s="353"/>
      <c r="X848" s="353"/>
      <c r="Y848" s="353"/>
      <c r="Z848" s="353"/>
      <c r="AA848" s="353"/>
      <c r="AB848" s="353"/>
      <c r="AC848" s="353"/>
      <c r="AD848" s="353"/>
      <c r="AE848" s="353"/>
      <c r="AF848" s="353"/>
      <c r="AG848" s="353"/>
      <c r="AH848" s="353"/>
      <c r="AI848" s="353"/>
      <c r="AJ848" s="353"/>
      <c r="AK848" s="353"/>
      <c r="AL848" s="353"/>
      <c r="AM848" s="353"/>
      <c r="AN848" s="353"/>
      <c r="AO848" s="353"/>
      <c r="AP848" s="353"/>
      <c r="AQ848" s="353"/>
      <c r="AR848" s="353"/>
      <c r="AS848" s="353"/>
      <c r="AT848" s="353"/>
      <c r="AU848" s="353"/>
      <c r="AV848" s="343"/>
      <c r="AW848" s="343"/>
      <c r="AX848" s="343"/>
      <c r="AY848" s="343"/>
      <c r="AZ848" s="343"/>
      <c r="BA848" s="343"/>
      <c r="BB848" s="343"/>
      <c r="BC848" s="343"/>
      <c r="BD848" s="343"/>
      <c r="BE848" s="343"/>
      <c r="BF848" s="343"/>
      <c r="BG848" s="343"/>
      <c r="BH848" s="343"/>
      <c r="BI848" s="343"/>
      <c r="BJ848" s="343"/>
      <c r="BK848" s="343"/>
      <c r="BL848" s="343"/>
      <c r="BM848" s="343"/>
      <c r="BN848" s="343"/>
      <c r="BO848" s="343"/>
      <c r="BP848" s="343"/>
      <c r="BQ848" s="343"/>
      <c r="BR848" s="343"/>
      <c r="BS848" s="343"/>
      <c r="BT848" s="343"/>
      <c r="BU848" s="343"/>
      <c r="BV848" s="343"/>
      <c r="BW848" s="343"/>
      <c r="BX848" s="343"/>
      <c r="BY848" s="343"/>
      <c r="BZ848" s="343"/>
      <c r="CA848" s="343"/>
      <c r="CB848" s="343"/>
      <c r="CC848" s="343"/>
      <c r="CE848" s="13"/>
      <c r="CF848" s="342"/>
      <c r="CG848" s="343"/>
      <c r="CH848" s="343"/>
      <c r="CI848" s="345"/>
      <c r="CJ848" s="345"/>
      <c r="CK848" s="342"/>
      <c r="CL848" s="353"/>
      <c r="CM848" s="353"/>
      <c r="CN848" s="353"/>
      <c r="CO848" s="353"/>
      <c r="CP848" s="353"/>
      <c r="CQ848" s="343"/>
      <c r="CR848" s="343"/>
      <c r="CS848" s="343"/>
      <c r="CT848" s="353"/>
      <c r="CU848" s="353"/>
      <c r="CV848" s="353"/>
      <c r="CW848" s="353"/>
      <c r="CX848" s="353"/>
      <c r="CY848" s="353"/>
      <c r="CZ848" s="353"/>
      <c r="DA848" s="353"/>
      <c r="DB848" s="353"/>
      <c r="DC848" s="353"/>
      <c r="DD848" s="353"/>
      <c r="DE848" s="353"/>
      <c r="DF848" s="353"/>
      <c r="DG848" s="353"/>
      <c r="DH848" s="353"/>
      <c r="DI848" s="353"/>
      <c r="DJ848" s="353"/>
      <c r="DK848" s="353"/>
      <c r="DL848" s="353"/>
      <c r="DM848" s="353"/>
      <c r="DN848" s="353"/>
      <c r="DO848" s="353"/>
      <c r="DP848" s="353"/>
      <c r="DQ848" s="353"/>
      <c r="DR848" s="353"/>
      <c r="DS848" s="353"/>
      <c r="DT848" s="353"/>
      <c r="DU848" s="353"/>
      <c r="DV848" s="353"/>
      <c r="DW848" s="353"/>
      <c r="DX848" s="353"/>
      <c r="DY848" s="353"/>
      <c r="DZ848" s="343"/>
      <c r="EA848" s="343"/>
      <c r="EB848" s="343"/>
      <c r="EC848" s="343"/>
      <c r="ED848" s="343"/>
      <c r="EE848" s="343"/>
      <c r="EF848" s="343"/>
      <c r="EG848" s="343"/>
      <c r="EH848" s="343"/>
      <c r="EI848" s="343"/>
      <c r="EJ848" s="343"/>
      <c r="EK848" s="343"/>
      <c r="EL848" s="343"/>
      <c r="EM848" s="343"/>
      <c r="EN848" s="343"/>
      <c r="EO848" s="343"/>
      <c r="EP848" s="343"/>
      <c r="EQ848" s="343"/>
      <c r="ER848" s="343"/>
      <c r="ES848" s="343"/>
      <c r="ET848" s="343"/>
      <c r="EU848" s="343"/>
      <c r="EV848" s="343"/>
      <c r="EW848" s="343"/>
      <c r="EX848" s="343"/>
      <c r="EY848" s="343"/>
      <c r="EZ848" s="343"/>
      <c r="FA848" s="343"/>
      <c r="FB848" s="343"/>
      <c r="FC848" s="343"/>
      <c r="FD848" s="343"/>
      <c r="FE848" s="343"/>
      <c r="FF848" s="343"/>
      <c r="FG848" s="343"/>
      <c r="FH848" s="343"/>
      <c r="FI848" s="343"/>
      <c r="FJ848" s="343"/>
      <c r="FK848" s="343"/>
      <c r="FL848" s="343"/>
      <c r="FM848" s="343"/>
      <c r="FN848" s="343"/>
      <c r="FO848" s="343"/>
      <c r="FP848" s="343"/>
      <c r="FQ848" s="343"/>
      <c r="FR848" s="343"/>
      <c r="FS848" s="343"/>
      <c r="FT848" s="343"/>
      <c r="FY848" s="152"/>
      <c r="FZ848" s="152"/>
      <c r="GA848" s="152"/>
      <c r="GB848" s="152"/>
      <c r="GC848" s="152"/>
      <c r="GD848" s="152"/>
      <c r="GE848" s="152"/>
      <c r="GF848" s="152"/>
      <c r="GG848" s="152"/>
      <c r="GH848" s="152"/>
      <c r="GI848" s="152"/>
      <c r="GJ848" s="152"/>
      <c r="GK848" s="152"/>
      <c r="GL848" s="152"/>
      <c r="GM848" s="152"/>
    </row>
    <row r="849" spans="1:176" s="15" customFormat="1" ht="18.75" customHeight="1" x14ac:dyDescent="0.4">
      <c r="A849" s="13"/>
      <c r="B849" s="342"/>
      <c r="C849" s="343"/>
      <c r="D849" s="343"/>
      <c r="E849" s="345"/>
      <c r="F849" s="345"/>
      <c r="G849" s="342"/>
      <c r="H849" s="537"/>
      <c r="I849" s="537"/>
      <c r="J849" s="537"/>
      <c r="K849" s="537"/>
      <c r="L849" s="537"/>
      <c r="M849" s="537"/>
      <c r="N849" s="537"/>
      <c r="O849" s="537"/>
      <c r="P849" s="557"/>
      <c r="Q849" s="557"/>
      <c r="R849" s="557"/>
      <c r="S849" s="557"/>
      <c r="T849" s="557"/>
      <c r="U849" s="557"/>
      <c r="V849" s="557"/>
      <c r="W849" s="557"/>
      <c r="X849" s="557"/>
      <c r="Y849" s="557"/>
      <c r="Z849" s="557"/>
      <c r="AA849" s="557"/>
      <c r="AB849" s="557"/>
      <c r="AC849" s="557"/>
      <c r="AD849" s="557"/>
      <c r="AE849" s="557"/>
      <c r="AF849" s="557"/>
      <c r="AG849" s="557"/>
      <c r="AH849" s="557"/>
      <c r="AI849" s="557"/>
      <c r="AJ849" s="557"/>
      <c r="AK849" s="557"/>
      <c r="AL849" s="557"/>
      <c r="AM849" s="557"/>
      <c r="AN849" s="557"/>
      <c r="AO849" s="557"/>
      <c r="AP849" s="557"/>
      <c r="AQ849" s="557"/>
      <c r="AR849" s="557"/>
      <c r="AS849" s="557"/>
      <c r="AT849" s="557"/>
      <c r="AU849" s="557"/>
      <c r="AV849" s="557"/>
      <c r="AW849" s="557"/>
      <c r="AX849" s="557"/>
      <c r="AY849" s="557"/>
      <c r="AZ849" s="557"/>
      <c r="BA849" s="557"/>
      <c r="BB849" s="557"/>
      <c r="BC849" s="557"/>
      <c r="BD849" s="557"/>
      <c r="BE849" s="557"/>
      <c r="BF849" s="557"/>
      <c r="BG849" s="557"/>
      <c r="BH849" s="557"/>
      <c r="BI849" s="557"/>
      <c r="BJ849" s="557"/>
      <c r="BK849" s="557"/>
      <c r="BL849" s="557"/>
      <c r="BM849" s="557"/>
      <c r="BN849" s="557"/>
      <c r="BO849" s="557"/>
      <c r="BP849" s="557"/>
      <c r="BQ849" s="557"/>
      <c r="BR849" s="557"/>
      <c r="BS849" s="557"/>
      <c r="BT849" s="557"/>
      <c r="BU849" s="557"/>
      <c r="BV849" s="557"/>
      <c r="BW849" s="557"/>
      <c r="BX849" s="557"/>
      <c r="BY849" s="557"/>
      <c r="BZ849" s="557"/>
      <c r="CA849" s="557"/>
      <c r="CB849" s="557"/>
      <c r="CC849" s="343"/>
      <c r="CE849" s="13"/>
      <c r="CF849" s="342"/>
      <c r="CG849" s="343"/>
      <c r="CH849" s="343"/>
      <c r="CI849" s="345"/>
      <c r="CJ849" s="345"/>
      <c r="CK849" s="342"/>
      <c r="CL849" s="537"/>
      <c r="CM849" s="537"/>
      <c r="CN849" s="537"/>
      <c r="CO849" s="537"/>
      <c r="CP849" s="537"/>
      <c r="CQ849" s="537"/>
      <c r="CR849" s="537"/>
      <c r="CS849" s="537"/>
      <c r="CT849" s="557"/>
      <c r="CU849" s="557"/>
      <c r="CV849" s="557"/>
      <c r="CW849" s="557"/>
      <c r="CX849" s="557"/>
      <c r="CY849" s="557"/>
      <c r="CZ849" s="557"/>
      <c r="DA849" s="557"/>
      <c r="DB849" s="557"/>
      <c r="DC849" s="557"/>
      <c r="DD849" s="557"/>
      <c r="DE849" s="557"/>
      <c r="DF849" s="557"/>
      <c r="DG849" s="557"/>
      <c r="DH849" s="557"/>
      <c r="DI849" s="557"/>
      <c r="DJ849" s="557"/>
      <c r="DK849" s="557"/>
      <c r="DL849" s="557"/>
      <c r="DM849" s="557"/>
      <c r="DN849" s="557"/>
      <c r="DO849" s="557"/>
      <c r="DP849" s="557"/>
      <c r="DQ849" s="557"/>
      <c r="DR849" s="557"/>
      <c r="DS849" s="557"/>
      <c r="DT849" s="557"/>
      <c r="DU849" s="557"/>
      <c r="DV849" s="557"/>
      <c r="DW849" s="557"/>
      <c r="DX849" s="557"/>
      <c r="DY849" s="557"/>
      <c r="DZ849" s="557"/>
      <c r="EA849" s="557"/>
      <c r="EB849" s="557"/>
      <c r="EC849" s="557"/>
      <c r="ED849" s="557"/>
      <c r="EE849" s="557"/>
      <c r="EF849" s="557"/>
      <c r="EG849" s="557"/>
      <c r="EH849" s="557"/>
      <c r="EI849" s="557"/>
      <c r="EJ849" s="557"/>
      <c r="EK849" s="557"/>
      <c r="EL849" s="557"/>
      <c r="EM849" s="557"/>
      <c r="EN849" s="557"/>
      <c r="EO849" s="557"/>
      <c r="EP849" s="557"/>
      <c r="EQ849" s="557"/>
      <c r="ER849" s="557"/>
      <c r="ES849" s="557"/>
      <c r="ET849" s="557"/>
      <c r="EU849" s="557"/>
      <c r="EV849" s="557"/>
      <c r="EW849" s="557"/>
      <c r="EX849" s="557"/>
      <c r="EY849" s="557"/>
      <c r="EZ849" s="557"/>
      <c r="FA849" s="557"/>
      <c r="FB849" s="557"/>
      <c r="FC849" s="557"/>
      <c r="FD849" s="557"/>
      <c r="FE849" s="557"/>
      <c r="FF849" s="557"/>
      <c r="FG849" s="343"/>
      <c r="FH849" s="343"/>
      <c r="FI849" s="343"/>
      <c r="FJ849" s="343"/>
      <c r="FK849" s="343"/>
      <c r="FL849" s="343"/>
      <c r="FM849" s="343"/>
      <c r="FN849" s="343"/>
      <c r="FO849" s="343"/>
      <c r="FP849" s="343"/>
      <c r="FQ849" s="343"/>
      <c r="FR849" s="343"/>
      <c r="FS849" s="343"/>
      <c r="FT849" s="343"/>
    </row>
    <row r="850" spans="1:176" s="15" customFormat="1" ht="18.75" customHeight="1" x14ac:dyDescent="0.4">
      <c r="A850" s="13"/>
      <c r="B850" s="342"/>
      <c r="C850" s="343"/>
      <c r="D850" s="343"/>
      <c r="E850" s="345"/>
      <c r="F850" s="345"/>
      <c r="G850" s="342"/>
      <c r="H850" s="537"/>
      <c r="I850" s="537"/>
      <c r="J850" s="537"/>
      <c r="K850" s="537"/>
      <c r="L850" s="537"/>
      <c r="M850" s="537"/>
      <c r="N850" s="537"/>
      <c r="O850" s="537"/>
      <c r="P850" s="557"/>
      <c r="Q850" s="557"/>
      <c r="R850" s="557"/>
      <c r="S850" s="557"/>
      <c r="T850" s="557"/>
      <c r="U850" s="557"/>
      <c r="V850" s="557"/>
      <c r="W850" s="557"/>
      <c r="X850" s="557"/>
      <c r="Y850" s="557"/>
      <c r="Z850" s="557"/>
      <c r="AA850" s="557"/>
      <c r="AB850" s="557"/>
      <c r="AC850" s="557"/>
      <c r="AD850" s="557"/>
      <c r="AE850" s="557"/>
      <c r="AF850" s="557"/>
      <c r="AG850" s="557"/>
      <c r="AH850" s="557"/>
      <c r="AI850" s="557"/>
      <c r="AJ850" s="557"/>
      <c r="AK850" s="557"/>
      <c r="AL850" s="557"/>
      <c r="AM850" s="557"/>
      <c r="AN850" s="557"/>
      <c r="AO850" s="557"/>
      <c r="AP850" s="557"/>
      <c r="AQ850" s="557"/>
      <c r="AR850" s="557"/>
      <c r="AS850" s="557"/>
      <c r="AT850" s="557"/>
      <c r="AU850" s="557"/>
      <c r="AV850" s="557"/>
      <c r="AW850" s="557"/>
      <c r="AX850" s="557"/>
      <c r="AY850" s="557"/>
      <c r="AZ850" s="557"/>
      <c r="BA850" s="557"/>
      <c r="BB850" s="557"/>
      <c r="BC850" s="557"/>
      <c r="BD850" s="557"/>
      <c r="BE850" s="557"/>
      <c r="BF850" s="557"/>
      <c r="BG850" s="557"/>
      <c r="BH850" s="557"/>
      <c r="BI850" s="557"/>
      <c r="BJ850" s="557"/>
      <c r="BK850" s="557"/>
      <c r="BL850" s="557"/>
      <c r="BM850" s="557"/>
      <c r="BN850" s="557"/>
      <c r="BO850" s="557"/>
      <c r="BP850" s="557"/>
      <c r="BQ850" s="557"/>
      <c r="BR850" s="557"/>
      <c r="BS850" s="557"/>
      <c r="BT850" s="557"/>
      <c r="BU850" s="557"/>
      <c r="BV850" s="557"/>
      <c r="BW850" s="557"/>
      <c r="BX850" s="557"/>
      <c r="BY850" s="557"/>
      <c r="BZ850" s="557"/>
      <c r="CA850" s="557"/>
      <c r="CB850" s="557"/>
      <c r="CC850" s="343"/>
      <c r="CE850" s="13"/>
      <c r="CF850" s="342"/>
      <c r="CG850" s="343"/>
      <c r="CH850" s="343"/>
      <c r="CI850" s="345"/>
      <c r="CJ850" s="345"/>
      <c r="CK850" s="342"/>
      <c r="CL850" s="537"/>
      <c r="CM850" s="537"/>
      <c r="CN850" s="537"/>
      <c r="CO850" s="537"/>
      <c r="CP850" s="537"/>
      <c r="CQ850" s="537"/>
      <c r="CR850" s="537"/>
      <c r="CS850" s="537"/>
      <c r="CT850" s="557"/>
      <c r="CU850" s="557"/>
      <c r="CV850" s="557"/>
      <c r="CW850" s="557"/>
      <c r="CX850" s="557"/>
      <c r="CY850" s="557"/>
      <c r="CZ850" s="557"/>
      <c r="DA850" s="557"/>
      <c r="DB850" s="557"/>
      <c r="DC850" s="557"/>
      <c r="DD850" s="557"/>
      <c r="DE850" s="557"/>
      <c r="DF850" s="557"/>
      <c r="DG850" s="557"/>
      <c r="DH850" s="557"/>
      <c r="DI850" s="557"/>
      <c r="DJ850" s="557"/>
      <c r="DK850" s="557"/>
      <c r="DL850" s="557"/>
      <c r="DM850" s="557"/>
      <c r="DN850" s="557"/>
      <c r="DO850" s="557"/>
      <c r="DP850" s="557"/>
      <c r="DQ850" s="557"/>
      <c r="DR850" s="557"/>
      <c r="DS850" s="557"/>
      <c r="DT850" s="557"/>
      <c r="DU850" s="557"/>
      <c r="DV850" s="557"/>
      <c r="DW850" s="557"/>
      <c r="DX850" s="557"/>
      <c r="DY850" s="557"/>
      <c r="DZ850" s="557"/>
      <c r="EA850" s="557"/>
      <c r="EB850" s="557"/>
      <c r="EC850" s="557"/>
      <c r="ED850" s="557"/>
      <c r="EE850" s="557"/>
      <c r="EF850" s="557"/>
      <c r="EG850" s="557"/>
      <c r="EH850" s="557"/>
      <c r="EI850" s="557"/>
      <c r="EJ850" s="557"/>
      <c r="EK850" s="557"/>
      <c r="EL850" s="557"/>
      <c r="EM850" s="557"/>
      <c r="EN850" s="557"/>
      <c r="EO850" s="557"/>
      <c r="EP850" s="557"/>
      <c r="EQ850" s="557"/>
      <c r="ER850" s="557"/>
      <c r="ES850" s="557"/>
      <c r="ET850" s="557"/>
      <c r="EU850" s="557"/>
      <c r="EV850" s="557"/>
      <c r="EW850" s="557"/>
      <c r="EX850" s="557"/>
      <c r="EY850" s="557"/>
      <c r="EZ850" s="557"/>
      <c r="FA850" s="557"/>
      <c r="FB850" s="557"/>
      <c r="FC850" s="557"/>
      <c r="FD850" s="557"/>
      <c r="FE850" s="557"/>
      <c r="FF850" s="557"/>
      <c r="FG850" s="343"/>
      <c r="FH850" s="343"/>
      <c r="FI850" s="343"/>
      <c r="FJ850" s="343"/>
      <c r="FK850" s="343"/>
      <c r="FL850" s="343"/>
      <c r="FM850" s="343"/>
      <c r="FN850" s="343"/>
      <c r="FO850" s="343"/>
      <c r="FP850" s="343"/>
      <c r="FQ850" s="343"/>
      <c r="FR850" s="343"/>
      <c r="FS850" s="343"/>
      <c r="FT850" s="343"/>
    </row>
    <row r="851" spans="1:176" s="15" customFormat="1" ht="19.899999999999999" customHeight="1" x14ac:dyDescent="0.4">
      <c r="A851" s="13"/>
      <c r="B851" s="342"/>
      <c r="C851" s="343"/>
      <c r="D851" s="343"/>
      <c r="E851" s="345"/>
      <c r="F851" s="345"/>
      <c r="G851" s="342"/>
      <c r="H851" s="537"/>
      <c r="I851" s="537"/>
      <c r="J851" s="537"/>
      <c r="K851" s="537"/>
      <c r="L851" s="537"/>
      <c r="M851" s="537"/>
      <c r="N851" s="537"/>
      <c r="O851" s="537"/>
      <c r="P851" s="558"/>
      <c r="Q851" s="558"/>
      <c r="R851" s="558"/>
      <c r="S851" s="558"/>
      <c r="T851" s="558"/>
      <c r="U851" s="558"/>
      <c r="V851" s="558"/>
      <c r="W851" s="558"/>
      <c r="X851" s="558"/>
      <c r="Y851" s="558"/>
      <c r="Z851" s="558"/>
      <c r="AA851" s="558"/>
      <c r="AB851" s="558"/>
      <c r="AC851" s="558"/>
      <c r="AD851" s="558"/>
      <c r="AE851" s="558"/>
      <c r="AF851" s="558"/>
      <c r="AG851" s="558"/>
      <c r="AH851" s="558"/>
      <c r="AI851" s="558"/>
      <c r="AJ851" s="558"/>
      <c r="AK851" s="558"/>
      <c r="AL851" s="558"/>
      <c r="AM851" s="558"/>
      <c r="AN851" s="558"/>
      <c r="AO851" s="558"/>
      <c r="AP851" s="558"/>
      <c r="AQ851" s="558"/>
      <c r="AR851" s="558"/>
      <c r="AS851" s="558"/>
      <c r="AT851" s="558"/>
      <c r="AU851" s="558"/>
      <c r="AV851" s="558"/>
      <c r="AW851" s="558"/>
      <c r="AX851" s="558"/>
      <c r="AY851" s="558"/>
      <c r="AZ851" s="558"/>
      <c r="BA851" s="558"/>
      <c r="BB851" s="558"/>
      <c r="BC851" s="558"/>
      <c r="BD851" s="558"/>
      <c r="BE851" s="558"/>
      <c r="BF851" s="558"/>
      <c r="BG851" s="558"/>
      <c r="BH851" s="558"/>
      <c r="BI851" s="558"/>
      <c r="BJ851" s="558"/>
      <c r="BK851" s="558"/>
      <c r="BL851" s="558"/>
      <c r="BM851" s="558"/>
      <c r="BN851" s="512"/>
      <c r="BO851" s="512"/>
      <c r="BP851" s="512"/>
      <c r="BQ851" s="512"/>
      <c r="BR851" s="512"/>
      <c r="BS851" s="512"/>
      <c r="BT851" s="512"/>
      <c r="BU851" s="512"/>
      <c r="BV851" s="512"/>
      <c r="BW851" s="512"/>
      <c r="BX851" s="512"/>
      <c r="BY851" s="512"/>
      <c r="BZ851" s="512"/>
      <c r="CA851" s="512"/>
      <c r="CB851" s="512"/>
      <c r="CC851" s="343"/>
      <c r="CE851" s="13"/>
      <c r="CF851" s="342"/>
      <c r="CG851" s="343"/>
      <c r="CH851" s="343"/>
      <c r="CI851" s="345"/>
      <c r="CJ851" s="345"/>
      <c r="CK851" s="342"/>
      <c r="CL851" s="537"/>
      <c r="CM851" s="537"/>
      <c r="CN851" s="537"/>
      <c r="CO851" s="537"/>
      <c r="CP851" s="537"/>
      <c r="CQ851" s="537"/>
      <c r="CR851" s="537"/>
      <c r="CS851" s="537"/>
      <c r="CT851" s="558"/>
      <c r="CU851" s="558"/>
      <c r="CV851" s="558"/>
      <c r="CW851" s="558"/>
      <c r="CX851" s="558"/>
      <c r="CY851" s="558"/>
      <c r="CZ851" s="558"/>
      <c r="DA851" s="558"/>
      <c r="DB851" s="558"/>
      <c r="DC851" s="558"/>
      <c r="DD851" s="558"/>
      <c r="DE851" s="558"/>
      <c r="DF851" s="558"/>
      <c r="DG851" s="558"/>
      <c r="DH851" s="558"/>
      <c r="DI851" s="558"/>
      <c r="DJ851" s="558"/>
      <c r="DK851" s="558"/>
      <c r="DL851" s="558"/>
      <c r="DM851" s="558"/>
      <c r="DN851" s="558"/>
      <c r="DO851" s="558"/>
      <c r="DP851" s="558"/>
      <c r="DQ851" s="558"/>
      <c r="DR851" s="558"/>
      <c r="DS851" s="558"/>
      <c r="DT851" s="558"/>
      <c r="DU851" s="558"/>
      <c r="DV851" s="558"/>
      <c r="DW851" s="558"/>
      <c r="DX851" s="558"/>
      <c r="DY851" s="558"/>
      <c r="DZ851" s="558"/>
      <c r="EA851" s="558"/>
      <c r="EB851" s="558"/>
      <c r="EC851" s="558"/>
      <c r="ED851" s="558"/>
      <c r="EE851" s="558"/>
      <c r="EF851" s="558"/>
      <c r="EG851" s="558"/>
      <c r="EH851" s="558"/>
      <c r="EI851" s="558"/>
      <c r="EJ851" s="558"/>
      <c r="EK851" s="558"/>
      <c r="EL851" s="558"/>
      <c r="EM851" s="558"/>
      <c r="EN851" s="558"/>
      <c r="EO851" s="558"/>
      <c r="EP851" s="558"/>
      <c r="EQ851" s="558"/>
      <c r="ER851" s="512"/>
      <c r="ES851" s="512"/>
      <c r="ET851" s="512"/>
      <c r="EU851" s="512"/>
      <c r="EV851" s="512"/>
      <c r="EW851" s="512"/>
      <c r="EX851" s="512"/>
      <c r="EY851" s="512"/>
      <c r="EZ851" s="512"/>
      <c r="FA851" s="512"/>
      <c r="FB851" s="512"/>
      <c r="FC851" s="512"/>
      <c r="FD851" s="512"/>
      <c r="FE851" s="512"/>
      <c r="FF851" s="512"/>
      <c r="FG851" s="343"/>
      <c r="FH851" s="343"/>
      <c r="FI851" s="343"/>
      <c r="FJ851" s="343"/>
      <c r="FK851" s="343"/>
      <c r="FL851" s="343"/>
      <c r="FM851" s="343"/>
      <c r="FN851" s="343"/>
      <c r="FO851" s="343"/>
      <c r="FP851" s="343"/>
      <c r="FQ851" s="343"/>
      <c r="FR851" s="343"/>
      <c r="FS851" s="343"/>
      <c r="FT851" s="343"/>
    </row>
    <row r="852" spans="1:176" s="15" customFormat="1" ht="19.899999999999999" customHeight="1" x14ac:dyDescent="0.4">
      <c r="A852" s="13"/>
      <c r="B852" s="342"/>
      <c r="C852" s="343"/>
      <c r="D852" s="343"/>
      <c r="E852" s="345"/>
      <c r="F852" s="345"/>
      <c r="G852" s="342"/>
      <c r="H852" s="537"/>
      <c r="I852" s="537"/>
      <c r="J852" s="537"/>
      <c r="K852" s="537"/>
      <c r="L852" s="537"/>
      <c r="M852" s="537"/>
      <c r="N852" s="537"/>
      <c r="O852" s="537"/>
      <c r="P852" s="524"/>
      <c r="Q852" s="524"/>
      <c r="R852" s="524"/>
      <c r="S852" s="524"/>
      <c r="T852" s="524"/>
      <c r="U852" s="524"/>
      <c r="V852" s="524"/>
      <c r="W852" s="524"/>
      <c r="X852" s="524"/>
      <c r="Y852" s="524"/>
      <c r="Z852" s="417"/>
      <c r="AA852" s="417"/>
      <c r="AB852" s="417"/>
      <c r="AC852" s="417"/>
      <c r="AD852" s="417"/>
      <c r="AE852" s="417"/>
      <c r="AF852" s="417"/>
      <c r="AG852" s="417"/>
      <c r="AH852" s="417"/>
      <c r="AI852" s="417"/>
      <c r="AJ852" s="417"/>
      <c r="AK852" s="417"/>
      <c r="AL852" s="417"/>
      <c r="AM852" s="417"/>
      <c r="AN852" s="417"/>
      <c r="AO852" s="417"/>
      <c r="AP852" s="417"/>
      <c r="AQ852" s="417"/>
      <c r="AR852" s="417"/>
      <c r="AS852" s="417"/>
      <c r="AT852" s="417"/>
      <c r="AU852" s="417"/>
      <c r="AV852" s="417"/>
      <c r="AW852" s="417"/>
      <c r="AX852" s="417"/>
      <c r="AY852" s="417"/>
      <c r="AZ852" s="417"/>
      <c r="BA852" s="417"/>
      <c r="BB852" s="417"/>
      <c r="BC852" s="417"/>
      <c r="BD852" s="417"/>
      <c r="BE852" s="417"/>
      <c r="BF852" s="417"/>
      <c r="BG852" s="417"/>
      <c r="BH852" s="417"/>
      <c r="BI852" s="417"/>
      <c r="BJ852" s="417"/>
      <c r="BK852" s="417"/>
      <c r="BL852" s="417"/>
      <c r="BM852" s="417"/>
      <c r="BN852" s="523"/>
      <c r="BO852" s="523"/>
      <c r="BP852" s="523"/>
      <c r="BQ852" s="523"/>
      <c r="BR852" s="523"/>
      <c r="BS852" s="523"/>
      <c r="BT852" s="523"/>
      <c r="BU852" s="523"/>
      <c r="BV852" s="523"/>
      <c r="BW852" s="523"/>
      <c r="BX852" s="523"/>
      <c r="BY852" s="523"/>
      <c r="BZ852" s="523"/>
      <c r="CA852" s="523"/>
      <c r="CB852" s="523"/>
      <c r="CC852" s="343"/>
      <c r="CE852" s="13"/>
      <c r="CF852" s="342"/>
      <c r="CG852" s="343"/>
      <c r="CH852" s="343"/>
      <c r="CI852" s="345"/>
      <c r="CJ852" s="345"/>
      <c r="CK852" s="342"/>
      <c r="CL852" s="537"/>
      <c r="CM852" s="537"/>
      <c r="CN852" s="537"/>
      <c r="CO852" s="537"/>
      <c r="CP852" s="537"/>
      <c r="CQ852" s="537"/>
      <c r="CR852" s="537"/>
      <c r="CS852" s="537"/>
      <c r="CT852" s="524"/>
      <c r="CU852" s="524"/>
      <c r="CV852" s="524"/>
      <c r="CW852" s="524"/>
      <c r="CX852" s="524"/>
      <c r="CY852" s="524"/>
      <c r="CZ852" s="524"/>
      <c r="DA852" s="524"/>
      <c r="DB852" s="524"/>
      <c r="DC852" s="524"/>
      <c r="DD852" s="417"/>
      <c r="DE852" s="417"/>
      <c r="DF852" s="417"/>
      <c r="DG852" s="417"/>
      <c r="DH852" s="417"/>
      <c r="DI852" s="417"/>
      <c r="DJ852" s="417"/>
      <c r="DK852" s="417"/>
      <c r="DL852" s="417"/>
      <c r="DM852" s="417"/>
      <c r="DN852" s="417"/>
      <c r="DO852" s="417"/>
      <c r="DP852" s="417"/>
      <c r="DQ852" s="417"/>
      <c r="DR852" s="417"/>
      <c r="DS852" s="417"/>
      <c r="DT852" s="417"/>
      <c r="DU852" s="417"/>
      <c r="DV852" s="417"/>
      <c r="DW852" s="417"/>
      <c r="DX852" s="417"/>
      <c r="DY852" s="417"/>
      <c r="DZ852" s="417"/>
      <c r="EA852" s="417"/>
      <c r="EB852" s="417"/>
      <c r="EC852" s="417"/>
      <c r="ED852" s="417"/>
      <c r="EE852" s="417"/>
      <c r="EF852" s="417"/>
      <c r="EG852" s="417"/>
      <c r="EH852" s="417"/>
      <c r="EI852" s="417"/>
      <c r="EJ852" s="417"/>
      <c r="EK852" s="417"/>
      <c r="EL852" s="417"/>
      <c r="EM852" s="417"/>
      <c r="EN852" s="417"/>
      <c r="EO852" s="417"/>
      <c r="EP852" s="417"/>
      <c r="EQ852" s="417"/>
      <c r="ER852" s="523"/>
      <c r="ES852" s="523"/>
      <c r="ET852" s="523"/>
      <c r="EU852" s="523"/>
      <c r="EV852" s="523"/>
      <c r="EW852" s="523"/>
      <c r="EX852" s="523"/>
      <c r="EY852" s="523"/>
      <c r="EZ852" s="523"/>
      <c r="FA852" s="523"/>
      <c r="FB852" s="523"/>
      <c r="FC852" s="523"/>
      <c r="FD852" s="523"/>
      <c r="FE852" s="523"/>
      <c r="FF852" s="523"/>
      <c r="FG852" s="343"/>
      <c r="FH852" s="343"/>
      <c r="FI852" s="343"/>
      <c r="FJ852" s="343"/>
      <c r="FK852" s="343"/>
      <c r="FL852" s="343"/>
      <c r="FM852" s="343"/>
      <c r="FN852" s="343"/>
      <c r="FO852" s="343"/>
      <c r="FP852" s="343"/>
      <c r="FQ852" s="343"/>
      <c r="FR852" s="343"/>
      <c r="FS852" s="343"/>
      <c r="FT852" s="343"/>
    </row>
    <row r="853" spans="1:176" s="15" customFormat="1" ht="19.899999999999999" customHeight="1" x14ac:dyDescent="0.4">
      <c r="A853" s="13"/>
      <c r="B853" s="342"/>
      <c r="C853" s="343"/>
      <c r="D853" s="343"/>
      <c r="E853" s="345"/>
      <c r="F853" s="345"/>
      <c r="G853" s="342"/>
      <c r="H853" s="537"/>
      <c r="I853" s="537"/>
      <c r="J853" s="537"/>
      <c r="K853" s="537"/>
      <c r="L853" s="537"/>
      <c r="M853" s="537"/>
      <c r="N853" s="537"/>
      <c r="O853" s="537"/>
      <c r="P853" s="524"/>
      <c r="Q853" s="524"/>
      <c r="R853" s="524"/>
      <c r="S853" s="524"/>
      <c r="T853" s="524"/>
      <c r="U853" s="524"/>
      <c r="V853" s="524"/>
      <c r="W853" s="524"/>
      <c r="X853" s="524"/>
      <c r="Y853" s="524"/>
      <c r="Z853" s="417"/>
      <c r="AA853" s="417"/>
      <c r="AB853" s="417"/>
      <c r="AC853" s="417"/>
      <c r="AD853" s="417"/>
      <c r="AE853" s="417"/>
      <c r="AF853" s="417"/>
      <c r="AG853" s="417"/>
      <c r="AH853" s="417"/>
      <c r="AI853" s="417"/>
      <c r="AJ853" s="417"/>
      <c r="AK853" s="417"/>
      <c r="AL853" s="417"/>
      <c r="AM853" s="417"/>
      <c r="AN853" s="417"/>
      <c r="AO853" s="417"/>
      <c r="AP853" s="417"/>
      <c r="AQ853" s="417"/>
      <c r="AR853" s="417"/>
      <c r="AS853" s="417"/>
      <c r="AT853" s="417"/>
      <c r="AU853" s="417"/>
      <c r="AV853" s="417"/>
      <c r="AW853" s="417"/>
      <c r="AX853" s="417"/>
      <c r="AY853" s="417"/>
      <c r="AZ853" s="417"/>
      <c r="BA853" s="417"/>
      <c r="BB853" s="417"/>
      <c r="BC853" s="417"/>
      <c r="BD853" s="417"/>
      <c r="BE853" s="417"/>
      <c r="BF853" s="417"/>
      <c r="BG853" s="417"/>
      <c r="BH853" s="417"/>
      <c r="BI853" s="417"/>
      <c r="BJ853" s="417"/>
      <c r="BK853" s="417"/>
      <c r="BL853" s="417"/>
      <c r="BM853" s="417"/>
      <c r="BN853" s="523"/>
      <c r="BO853" s="523"/>
      <c r="BP853" s="523"/>
      <c r="BQ853" s="523"/>
      <c r="BR853" s="523"/>
      <c r="BS853" s="523"/>
      <c r="BT853" s="523"/>
      <c r="BU853" s="523"/>
      <c r="BV853" s="523"/>
      <c r="BW853" s="523"/>
      <c r="BX853" s="523"/>
      <c r="BY853" s="523"/>
      <c r="BZ853" s="523"/>
      <c r="CA853" s="523"/>
      <c r="CB853" s="523"/>
      <c r="CC853" s="343"/>
      <c r="CE853" s="13"/>
      <c r="CF853" s="342"/>
      <c r="CG853" s="343"/>
      <c r="CH853" s="343"/>
      <c r="CI853" s="345"/>
      <c r="CJ853" s="345"/>
      <c r="CK853" s="342"/>
      <c r="CL853" s="537"/>
      <c r="CM853" s="537"/>
      <c r="CN853" s="537"/>
      <c r="CO853" s="537"/>
      <c r="CP853" s="537"/>
      <c r="CQ853" s="537"/>
      <c r="CR853" s="537"/>
      <c r="CS853" s="537"/>
      <c r="CT853" s="524"/>
      <c r="CU853" s="524"/>
      <c r="CV853" s="524"/>
      <c r="CW853" s="524"/>
      <c r="CX853" s="524"/>
      <c r="CY853" s="524"/>
      <c r="CZ853" s="524"/>
      <c r="DA853" s="524"/>
      <c r="DB853" s="524"/>
      <c r="DC853" s="524"/>
      <c r="DD853" s="417"/>
      <c r="DE853" s="417"/>
      <c r="DF853" s="417"/>
      <c r="DG853" s="417"/>
      <c r="DH853" s="417"/>
      <c r="DI853" s="417"/>
      <c r="DJ853" s="417"/>
      <c r="DK853" s="417"/>
      <c r="DL853" s="417"/>
      <c r="DM853" s="417"/>
      <c r="DN853" s="417"/>
      <c r="DO853" s="417"/>
      <c r="DP853" s="417"/>
      <c r="DQ853" s="417"/>
      <c r="DR853" s="417"/>
      <c r="DS853" s="417"/>
      <c r="DT853" s="417"/>
      <c r="DU853" s="417"/>
      <c r="DV853" s="417"/>
      <c r="DW853" s="417"/>
      <c r="DX853" s="417"/>
      <c r="DY853" s="417"/>
      <c r="DZ853" s="417"/>
      <c r="EA853" s="417"/>
      <c r="EB853" s="417"/>
      <c r="EC853" s="417"/>
      <c r="ED853" s="417"/>
      <c r="EE853" s="417"/>
      <c r="EF853" s="417"/>
      <c r="EG853" s="417"/>
      <c r="EH853" s="417"/>
      <c r="EI853" s="417"/>
      <c r="EJ853" s="417"/>
      <c r="EK853" s="417"/>
      <c r="EL853" s="417"/>
      <c r="EM853" s="417"/>
      <c r="EN853" s="417"/>
      <c r="EO853" s="417"/>
      <c r="EP853" s="417"/>
      <c r="EQ853" s="417"/>
      <c r="ER853" s="523"/>
      <c r="ES853" s="523"/>
      <c r="ET853" s="523"/>
      <c r="EU853" s="523"/>
      <c r="EV853" s="523"/>
      <c r="EW853" s="523"/>
      <c r="EX853" s="523"/>
      <c r="EY853" s="523"/>
      <c r="EZ853" s="523"/>
      <c r="FA853" s="523"/>
      <c r="FB853" s="523"/>
      <c r="FC853" s="523"/>
      <c r="FD853" s="523"/>
      <c r="FE853" s="523"/>
      <c r="FF853" s="523"/>
      <c r="FG853" s="343"/>
      <c r="FH853" s="343"/>
      <c r="FI853" s="343"/>
      <c r="FJ853" s="343"/>
      <c r="FK853" s="343"/>
      <c r="FL853" s="343"/>
      <c r="FM853" s="343"/>
      <c r="FN853" s="343"/>
      <c r="FO853" s="343"/>
      <c r="FP853" s="343"/>
      <c r="FQ853" s="343"/>
      <c r="FR853" s="343"/>
      <c r="FS853" s="343"/>
      <c r="FT853" s="343"/>
    </row>
    <row r="854" spans="1:176" s="15" customFormat="1" ht="19.899999999999999" customHeight="1" x14ac:dyDescent="0.4">
      <c r="A854" s="13"/>
      <c r="B854" s="342"/>
      <c r="C854" s="343"/>
      <c r="D854" s="343"/>
      <c r="E854" s="345"/>
      <c r="F854" s="345"/>
      <c r="G854" s="342"/>
      <c r="H854" s="537"/>
      <c r="I854" s="537"/>
      <c r="J854" s="537"/>
      <c r="K854" s="537"/>
      <c r="L854" s="537"/>
      <c r="M854" s="537"/>
      <c r="N854" s="537"/>
      <c r="O854" s="537"/>
      <c r="P854" s="558"/>
      <c r="Q854" s="558"/>
      <c r="R854" s="558"/>
      <c r="S854" s="558"/>
      <c r="T854" s="558"/>
      <c r="U854" s="558"/>
      <c r="V854" s="558"/>
      <c r="W854" s="558"/>
      <c r="X854" s="558"/>
      <c r="Y854" s="558"/>
      <c r="Z854" s="417"/>
      <c r="AA854" s="417"/>
      <c r="AB854" s="417"/>
      <c r="AC854" s="417"/>
      <c r="AD854" s="417"/>
      <c r="AE854" s="417"/>
      <c r="AF854" s="417"/>
      <c r="AG854" s="417"/>
      <c r="AH854" s="417"/>
      <c r="AI854" s="417"/>
      <c r="AJ854" s="417"/>
      <c r="AK854" s="417"/>
      <c r="AL854" s="417"/>
      <c r="AM854" s="417"/>
      <c r="AN854" s="417"/>
      <c r="AO854" s="417"/>
      <c r="AP854" s="417"/>
      <c r="AQ854" s="417"/>
      <c r="AR854" s="417"/>
      <c r="AS854" s="417"/>
      <c r="AT854" s="417"/>
      <c r="AU854" s="417"/>
      <c r="AV854" s="417"/>
      <c r="AW854" s="417"/>
      <c r="AX854" s="417"/>
      <c r="AY854" s="417"/>
      <c r="AZ854" s="417"/>
      <c r="BA854" s="417"/>
      <c r="BB854" s="417"/>
      <c r="BC854" s="417"/>
      <c r="BD854" s="417"/>
      <c r="BE854" s="417"/>
      <c r="BF854" s="417"/>
      <c r="BG854" s="417"/>
      <c r="BH854" s="417"/>
      <c r="BI854" s="417"/>
      <c r="BJ854" s="417"/>
      <c r="BK854" s="417"/>
      <c r="BL854" s="417"/>
      <c r="BM854" s="417"/>
      <c r="BN854" s="523"/>
      <c r="BO854" s="523"/>
      <c r="BP854" s="523"/>
      <c r="BQ854" s="523"/>
      <c r="BR854" s="523"/>
      <c r="BS854" s="523"/>
      <c r="BT854" s="523"/>
      <c r="BU854" s="523"/>
      <c r="BV854" s="523"/>
      <c r="BW854" s="523"/>
      <c r="BX854" s="523"/>
      <c r="BY854" s="523"/>
      <c r="BZ854" s="523"/>
      <c r="CA854" s="523"/>
      <c r="CB854" s="523"/>
      <c r="CC854" s="343"/>
      <c r="CE854" s="13"/>
      <c r="CF854" s="342"/>
      <c r="CG854" s="343"/>
      <c r="CH854" s="343"/>
      <c r="CI854" s="345"/>
      <c r="CJ854" s="345"/>
      <c r="CK854" s="342"/>
      <c r="CL854" s="537"/>
      <c r="CM854" s="537"/>
      <c r="CN854" s="537"/>
      <c r="CO854" s="537"/>
      <c r="CP854" s="537"/>
      <c r="CQ854" s="537"/>
      <c r="CR854" s="537"/>
      <c r="CS854" s="537"/>
      <c r="CT854" s="1075"/>
      <c r="CU854" s="1075"/>
      <c r="CV854" s="1075"/>
      <c r="CW854" s="1075"/>
      <c r="CX854" s="1075"/>
      <c r="CY854" s="1075"/>
      <c r="CZ854" s="1075"/>
      <c r="DA854" s="1075"/>
      <c r="DB854" s="1075"/>
      <c r="DC854" s="1075"/>
      <c r="DD854" s="417"/>
      <c r="DE854" s="417"/>
      <c r="DF854" s="417"/>
      <c r="DG854" s="417"/>
      <c r="DH854" s="417"/>
      <c r="DI854" s="417"/>
      <c r="DJ854" s="417"/>
      <c r="DK854" s="417"/>
      <c r="DL854" s="417"/>
      <c r="DM854" s="417"/>
      <c r="DN854" s="417"/>
      <c r="DO854" s="417"/>
      <c r="DP854" s="417"/>
      <c r="DQ854" s="417"/>
      <c r="DR854" s="417"/>
      <c r="DS854" s="417"/>
      <c r="DT854" s="417"/>
      <c r="DU854" s="417"/>
      <c r="DV854" s="417"/>
      <c r="DW854" s="417"/>
      <c r="DX854" s="417"/>
      <c r="DY854" s="417"/>
      <c r="DZ854" s="417"/>
      <c r="EA854" s="417"/>
      <c r="EB854" s="417"/>
      <c r="EC854" s="417"/>
      <c r="ED854" s="417"/>
      <c r="EE854" s="417"/>
      <c r="EF854" s="417"/>
      <c r="EG854" s="417"/>
      <c r="EH854" s="417"/>
      <c r="EI854" s="417"/>
      <c r="EJ854" s="417"/>
      <c r="EK854" s="417"/>
      <c r="EL854" s="417"/>
      <c r="EM854" s="417"/>
      <c r="EN854" s="417"/>
      <c r="EO854" s="417"/>
      <c r="EP854" s="417"/>
      <c r="EQ854" s="417"/>
      <c r="ER854" s="523"/>
      <c r="ES854" s="523"/>
      <c r="ET854" s="523"/>
      <c r="EU854" s="523"/>
      <c r="EV854" s="523"/>
      <c r="EW854" s="523"/>
      <c r="EX854" s="523"/>
      <c r="EY854" s="523"/>
      <c r="EZ854" s="523"/>
      <c r="FA854" s="523"/>
      <c r="FB854" s="523"/>
      <c r="FC854" s="523"/>
      <c r="FD854" s="523"/>
      <c r="FE854" s="523"/>
      <c r="FF854" s="523"/>
      <c r="FG854" s="343"/>
      <c r="FH854" s="343"/>
      <c r="FI854" s="343"/>
      <c r="FJ854" s="343"/>
      <c r="FK854" s="343"/>
      <c r="FL854" s="343"/>
      <c r="FM854" s="343"/>
      <c r="FN854" s="343"/>
      <c r="FO854" s="343"/>
      <c r="FP854" s="343"/>
      <c r="FQ854" s="343"/>
      <c r="FR854" s="343"/>
      <c r="FS854" s="343"/>
      <c r="FT854" s="343"/>
    </row>
    <row r="855" spans="1:176" s="15" customFormat="1" ht="19.899999999999999" customHeight="1" x14ac:dyDescent="0.4">
      <c r="A855" s="13"/>
      <c r="B855" s="342"/>
      <c r="C855" s="343"/>
      <c r="D855" s="343"/>
      <c r="E855" s="345"/>
      <c r="F855" s="345"/>
      <c r="G855" s="342"/>
      <c r="H855" s="537"/>
      <c r="I855" s="537"/>
      <c r="J855" s="537"/>
      <c r="K855" s="537"/>
      <c r="L855" s="537"/>
      <c r="M855" s="537"/>
      <c r="N855" s="537"/>
      <c r="O855" s="537"/>
      <c r="P855" s="524"/>
      <c r="Q855" s="524"/>
      <c r="R855" s="524"/>
      <c r="S855" s="524"/>
      <c r="T855" s="524"/>
      <c r="U855" s="524"/>
      <c r="V855" s="524"/>
      <c r="W855" s="524"/>
      <c r="X855" s="524"/>
      <c r="Y855" s="524"/>
      <c r="Z855" s="417"/>
      <c r="AA855" s="417"/>
      <c r="AB855" s="417"/>
      <c r="AC855" s="417"/>
      <c r="AD855" s="417"/>
      <c r="AE855" s="417"/>
      <c r="AF855" s="417"/>
      <c r="AG855" s="417"/>
      <c r="AH855" s="417"/>
      <c r="AI855" s="417"/>
      <c r="AJ855" s="417"/>
      <c r="AK855" s="417"/>
      <c r="AL855" s="417"/>
      <c r="AM855" s="417"/>
      <c r="AN855" s="417"/>
      <c r="AO855" s="417"/>
      <c r="AP855" s="417"/>
      <c r="AQ855" s="417"/>
      <c r="AR855" s="417"/>
      <c r="AS855" s="417"/>
      <c r="AT855" s="417"/>
      <c r="AU855" s="417"/>
      <c r="AV855" s="417"/>
      <c r="AW855" s="417"/>
      <c r="AX855" s="417"/>
      <c r="AY855" s="417"/>
      <c r="AZ855" s="417"/>
      <c r="BA855" s="417"/>
      <c r="BB855" s="417"/>
      <c r="BC855" s="417"/>
      <c r="BD855" s="417"/>
      <c r="BE855" s="417"/>
      <c r="BF855" s="417"/>
      <c r="BG855" s="417"/>
      <c r="BH855" s="417"/>
      <c r="BI855" s="417"/>
      <c r="BJ855" s="417"/>
      <c r="BK855" s="417"/>
      <c r="BL855" s="417"/>
      <c r="BM855" s="417"/>
      <c r="BN855" s="523"/>
      <c r="BO855" s="523"/>
      <c r="BP855" s="523"/>
      <c r="BQ855" s="523"/>
      <c r="BR855" s="523"/>
      <c r="BS855" s="523"/>
      <c r="BT855" s="523"/>
      <c r="BU855" s="523"/>
      <c r="BV855" s="523"/>
      <c r="BW855" s="523"/>
      <c r="BX855" s="523"/>
      <c r="BY855" s="523"/>
      <c r="BZ855" s="523"/>
      <c r="CA855" s="523"/>
      <c r="CB855" s="523"/>
      <c r="CC855" s="343"/>
      <c r="CE855" s="13"/>
      <c r="CF855" s="342"/>
      <c r="CG855" s="343"/>
      <c r="CH855" s="343"/>
      <c r="CI855" s="345"/>
      <c r="CJ855" s="345"/>
      <c r="CK855" s="342"/>
      <c r="CL855" s="537"/>
      <c r="CM855" s="537"/>
      <c r="CN855" s="537"/>
      <c r="CO855" s="537"/>
      <c r="CP855" s="537"/>
      <c r="CQ855" s="537"/>
      <c r="CR855" s="537"/>
      <c r="CS855" s="537"/>
      <c r="CT855" s="567"/>
      <c r="CU855" s="567"/>
      <c r="CV855" s="567"/>
      <c r="CW855" s="567"/>
      <c r="CX855" s="567"/>
      <c r="CY855" s="567"/>
      <c r="CZ855" s="567"/>
      <c r="DA855" s="567"/>
      <c r="DB855" s="567"/>
      <c r="DC855" s="567"/>
      <c r="DD855" s="417"/>
      <c r="DE855" s="417"/>
      <c r="DF855" s="417"/>
      <c r="DG855" s="417"/>
      <c r="DH855" s="417"/>
      <c r="DI855" s="417"/>
      <c r="DJ855" s="417"/>
      <c r="DK855" s="417"/>
      <c r="DL855" s="417"/>
      <c r="DM855" s="417"/>
      <c r="DN855" s="417"/>
      <c r="DO855" s="417"/>
      <c r="DP855" s="417"/>
      <c r="DQ855" s="417"/>
      <c r="DR855" s="417"/>
      <c r="DS855" s="417"/>
      <c r="DT855" s="417"/>
      <c r="DU855" s="417"/>
      <c r="DV855" s="417"/>
      <c r="DW855" s="417"/>
      <c r="DX855" s="417"/>
      <c r="DY855" s="417"/>
      <c r="DZ855" s="417"/>
      <c r="EA855" s="417"/>
      <c r="EB855" s="417"/>
      <c r="EC855" s="417"/>
      <c r="ED855" s="417"/>
      <c r="EE855" s="417"/>
      <c r="EF855" s="417"/>
      <c r="EG855" s="417"/>
      <c r="EH855" s="417"/>
      <c r="EI855" s="417"/>
      <c r="EJ855" s="417"/>
      <c r="EK855" s="417"/>
      <c r="EL855" s="417"/>
      <c r="EM855" s="417"/>
      <c r="EN855" s="417"/>
      <c r="EO855" s="417"/>
      <c r="EP855" s="417"/>
      <c r="EQ855" s="417"/>
      <c r="ER855" s="523"/>
      <c r="ES855" s="523"/>
      <c r="ET855" s="523"/>
      <c r="EU855" s="523"/>
      <c r="EV855" s="523"/>
      <c r="EW855" s="523"/>
      <c r="EX855" s="523"/>
      <c r="EY855" s="523"/>
      <c r="EZ855" s="523"/>
      <c r="FA855" s="523"/>
      <c r="FB855" s="523"/>
      <c r="FC855" s="523"/>
      <c r="FD855" s="523"/>
      <c r="FE855" s="523"/>
      <c r="FF855" s="523"/>
      <c r="FG855" s="343"/>
      <c r="FH855" s="343"/>
      <c r="FI855" s="343"/>
      <c r="FJ855" s="343"/>
      <c r="FK855" s="343"/>
      <c r="FL855" s="343"/>
      <c r="FM855" s="343"/>
      <c r="FN855" s="343"/>
      <c r="FO855" s="343"/>
      <c r="FP855" s="343"/>
      <c r="FQ855" s="343"/>
      <c r="FR855" s="343"/>
      <c r="FS855" s="343"/>
      <c r="FT855" s="343"/>
    </row>
    <row r="856" spans="1:176" s="15" customFormat="1" ht="19.899999999999999" customHeight="1" x14ac:dyDescent="0.4">
      <c r="A856" s="13"/>
      <c r="B856" s="342"/>
      <c r="C856" s="343"/>
      <c r="D856" s="343"/>
      <c r="E856" s="345"/>
      <c r="F856" s="345"/>
      <c r="G856" s="342"/>
      <c r="H856" s="537"/>
      <c r="I856" s="537"/>
      <c r="J856" s="537"/>
      <c r="K856" s="537"/>
      <c r="L856" s="537"/>
      <c r="M856" s="537"/>
      <c r="N856" s="537"/>
      <c r="O856" s="537"/>
      <c r="P856" s="524"/>
      <c r="Q856" s="524"/>
      <c r="R856" s="524"/>
      <c r="S856" s="524"/>
      <c r="T856" s="524"/>
      <c r="U856" s="524"/>
      <c r="V856" s="524"/>
      <c r="W856" s="524"/>
      <c r="X856" s="524"/>
      <c r="Y856" s="524"/>
      <c r="Z856" s="417"/>
      <c r="AA856" s="417"/>
      <c r="AB856" s="417"/>
      <c r="AC856" s="417"/>
      <c r="AD856" s="417"/>
      <c r="AE856" s="417"/>
      <c r="AF856" s="417"/>
      <c r="AG856" s="417"/>
      <c r="AH856" s="417"/>
      <c r="AI856" s="417"/>
      <c r="AJ856" s="417"/>
      <c r="AK856" s="417"/>
      <c r="AL856" s="417"/>
      <c r="AM856" s="417"/>
      <c r="AN856" s="417"/>
      <c r="AO856" s="417"/>
      <c r="AP856" s="417"/>
      <c r="AQ856" s="417"/>
      <c r="AR856" s="417"/>
      <c r="AS856" s="417"/>
      <c r="AT856" s="417"/>
      <c r="AU856" s="417"/>
      <c r="AV856" s="417"/>
      <c r="AW856" s="417"/>
      <c r="AX856" s="417"/>
      <c r="AY856" s="417"/>
      <c r="AZ856" s="417"/>
      <c r="BA856" s="417"/>
      <c r="BB856" s="417"/>
      <c r="BC856" s="417"/>
      <c r="BD856" s="417"/>
      <c r="BE856" s="417"/>
      <c r="BF856" s="417"/>
      <c r="BG856" s="417"/>
      <c r="BH856" s="417"/>
      <c r="BI856" s="417"/>
      <c r="BJ856" s="417"/>
      <c r="BK856" s="417"/>
      <c r="BL856" s="417"/>
      <c r="BM856" s="417"/>
      <c r="BN856" s="523"/>
      <c r="BO856" s="523"/>
      <c r="BP856" s="523"/>
      <c r="BQ856" s="523"/>
      <c r="BR856" s="523"/>
      <c r="BS856" s="523"/>
      <c r="BT856" s="523"/>
      <c r="BU856" s="523"/>
      <c r="BV856" s="523"/>
      <c r="BW856" s="523"/>
      <c r="BX856" s="523"/>
      <c r="BY856" s="523"/>
      <c r="BZ856" s="523"/>
      <c r="CA856" s="523"/>
      <c r="CB856" s="523"/>
      <c r="CC856" s="343"/>
      <c r="CE856" s="13"/>
      <c r="CF856" s="342"/>
      <c r="CG856" s="343"/>
      <c r="CH856" s="343"/>
      <c r="CI856" s="345"/>
      <c r="CJ856" s="345"/>
      <c r="CK856" s="342"/>
      <c r="CL856" s="537"/>
      <c r="CM856" s="537"/>
      <c r="CN856" s="537"/>
      <c r="CO856" s="537"/>
      <c r="CP856" s="537"/>
      <c r="CQ856" s="537"/>
      <c r="CR856" s="537"/>
      <c r="CS856" s="537"/>
      <c r="CT856" s="567"/>
      <c r="CU856" s="567"/>
      <c r="CV856" s="567"/>
      <c r="CW856" s="567"/>
      <c r="CX856" s="567"/>
      <c r="CY856" s="567"/>
      <c r="CZ856" s="567"/>
      <c r="DA856" s="567"/>
      <c r="DB856" s="567"/>
      <c r="DC856" s="567"/>
      <c r="DD856" s="417"/>
      <c r="DE856" s="417"/>
      <c r="DF856" s="417"/>
      <c r="DG856" s="417"/>
      <c r="DH856" s="417"/>
      <c r="DI856" s="417"/>
      <c r="DJ856" s="417"/>
      <c r="DK856" s="417"/>
      <c r="DL856" s="417"/>
      <c r="DM856" s="417"/>
      <c r="DN856" s="417"/>
      <c r="DO856" s="417"/>
      <c r="DP856" s="417"/>
      <c r="DQ856" s="417"/>
      <c r="DR856" s="417"/>
      <c r="DS856" s="417"/>
      <c r="DT856" s="417"/>
      <c r="DU856" s="417"/>
      <c r="DV856" s="417"/>
      <c r="DW856" s="417"/>
      <c r="DX856" s="417"/>
      <c r="DY856" s="417"/>
      <c r="DZ856" s="417"/>
      <c r="EA856" s="417"/>
      <c r="EB856" s="417"/>
      <c r="EC856" s="417"/>
      <c r="ED856" s="417"/>
      <c r="EE856" s="417"/>
      <c r="EF856" s="417"/>
      <c r="EG856" s="417"/>
      <c r="EH856" s="417"/>
      <c r="EI856" s="417"/>
      <c r="EJ856" s="417"/>
      <c r="EK856" s="417"/>
      <c r="EL856" s="417"/>
      <c r="EM856" s="417"/>
      <c r="EN856" s="417"/>
      <c r="EO856" s="417"/>
      <c r="EP856" s="417"/>
      <c r="EQ856" s="417"/>
      <c r="ER856" s="523"/>
      <c r="ES856" s="523"/>
      <c r="ET856" s="523"/>
      <c r="EU856" s="523"/>
      <c r="EV856" s="523"/>
      <c r="EW856" s="523"/>
      <c r="EX856" s="523"/>
      <c r="EY856" s="523"/>
      <c r="EZ856" s="523"/>
      <c r="FA856" s="523"/>
      <c r="FB856" s="523"/>
      <c r="FC856" s="523"/>
      <c r="FD856" s="523"/>
      <c r="FE856" s="523"/>
      <c r="FF856" s="523"/>
      <c r="FG856" s="343"/>
      <c r="FH856" s="343"/>
      <c r="FI856" s="343"/>
      <c r="FJ856" s="343"/>
      <c r="FK856" s="343"/>
      <c r="FL856" s="343"/>
      <c r="FM856" s="343"/>
      <c r="FN856" s="343"/>
      <c r="FO856" s="343"/>
      <c r="FP856" s="343"/>
      <c r="FQ856" s="343"/>
      <c r="FR856" s="343"/>
      <c r="FS856" s="343"/>
      <c r="FT856" s="343"/>
    </row>
    <row r="857" spans="1:176" s="15" customFormat="1" ht="19.899999999999999" customHeight="1" x14ac:dyDescent="0.4">
      <c r="A857" s="13"/>
      <c r="B857" s="342"/>
      <c r="C857" s="343"/>
      <c r="D857" s="343"/>
      <c r="E857" s="345"/>
      <c r="F857" s="345"/>
      <c r="G857" s="342"/>
      <c r="H857" s="537"/>
      <c r="I857" s="537"/>
      <c r="J857" s="537"/>
      <c r="K857" s="537"/>
      <c r="L857" s="537"/>
      <c r="M857" s="537"/>
      <c r="N857" s="537"/>
      <c r="O857" s="537"/>
      <c r="P857" s="524"/>
      <c r="Q857" s="524"/>
      <c r="R857" s="524"/>
      <c r="S857" s="524"/>
      <c r="T857" s="524"/>
      <c r="U857" s="524"/>
      <c r="V857" s="524"/>
      <c r="W857" s="524"/>
      <c r="X857" s="524"/>
      <c r="Y857" s="524"/>
      <c r="Z857" s="417"/>
      <c r="AA857" s="417"/>
      <c r="AB857" s="417"/>
      <c r="AC857" s="417"/>
      <c r="AD857" s="417"/>
      <c r="AE857" s="417"/>
      <c r="AF857" s="417"/>
      <c r="AG857" s="417"/>
      <c r="AH857" s="417"/>
      <c r="AI857" s="417"/>
      <c r="AJ857" s="417"/>
      <c r="AK857" s="417"/>
      <c r="AL857" s="417"/>
      <c r="AM857" s="417"/>
      <c r="AN857" s="417"/>
      <c r="AO857" s="417"/>
      <c r="AP857" s="417"/>
      <c r="AQ857" s="417"/>
      <c r="AR857" s="417"/>
      <c r="AS857" s="417"/>
      <c r="AT857" s="417"/>
      <c r="AU857" s="417"/>
      <c r="AV857" s="417"/>
      <c r="AW857" s="417"/>
      <c r="AX857" s="417"/>
      <c r="AY857" s="417"/>
      <c r="AZ857" s="417"/>
      <c r="BA857" s="417"/>
      <c r="BB857" s="417"/>
      <c r="BC857" s="417"/>
      <c r="BD857" s="417"/>
      <c r="BE857" s="417"/>
      <c r="BF857" s="417"/>
      <c r="BG857" s="417"/>
      <c r="BH857" s="417"/>
      <c r="BI857" s="417"/>
      <c r="BJ857" s="417"/>
      <c r="BK857" s="417"/>
      <c r="BL857" s="417"/>
      <c r="BM857" s="417"/>
      <c r="BN857" s="523"/>
      <c r="BO857" s="523"/>
      <c r="BP857" s="523"/>
      <c r="BQ857" s="523"/>
      <c r="BR857" s="523"/>
      <c r="BS857" s="523"/>
      <c r="BT857" s="523"/>
      <c r="BU857" s="523"/>
      <c r="BV857" s="523"/>
      <c r="BW857" s="523"/>
      <c r="BX857" s="523"/>
      <c r="BY857" s="523"/>
      <c r="BZ857" s="523"/>
      <c r="CA857" s="523"/>
      <c r="CB857" s="523"/>
      <c r="CC857" s="343"/>
      <c r="CE857" s="13"/>
      <c r="CF857" s="342"/>
      <c r="CG857" s="343"/>
      <c r="CH857" s="343"/>
      <c r="CI857" s="345"/>
      <c r="CJ857" s="345"/>
      <c r="CK857" s="342"/>
      <c r="CL857" s="537"/>
      <c r="CM857" s="537"/>
      <c r="CN857" s="537"/>
      <c r="CO857" s="537"/>
      <c r="CP857" s="537"/>
      <c r="CQ857" s="537"/>
      <c r="CR857" s="537"/>
      <c r="CS857" s="537"/>
      <c r="CT857" s="567"/>
      <c r="CU857" s="567"/>
      <c r="CV857" s="567"/>
      <c r="CW857" s="567"/>
      <c r="CX857" s="567"/>
      <c r="CY857" s="567"/>
      <c r="CZ857" s="567"/>
      <c r="DA857" s="567"/>
      <c r="DB857" s="567"/>
      <c r="DC857" s="567"/>
      <c r="DD857" s="417"/>
      <c r="DE857" s="417"/>
      <c r="DF857" s="417"/>
      <c r="DG857" s="417"/>
      <c r="DH857" s="417"/>
      <c r="DI857" s="417"/>
      <c r="DJ857" s="417"/>
      <c r="DK857" s="417"/>
      <c r="DL857" s="417"/>
      <c r="DM857" s="417"/>
      <c r="DN857" s="417"/>
      <c r="DO857" s="417"/>
      <c r="DP857" s="417"/>
      <c r="DQ857" s="417"/>
      <c r="DR857" s="417"/>
      <c r="DS857" s="417"/>
      <c r="DT857" s="417"/>
      <c r="DU857" s="417"/>
      <c r="DV857" s="417"/>
      <c r="DW857" s="417"/>
      <c r="DX857" s="417"/>
      <c r="DY857" s="417"/>
      <c r="DZ857" s="417"/>
      <c r="EA857" s="417"/>
      <c r="EB857" s="417"/>
      <c r="EC857" s="417"/>
      <c r="ED857" s="417"/>
      <c r="EE857" s="417"/>
      <c r="EF857" s="417"/>
      <c r="EG857" s="417"/>
      <c r="EH857" s="417"/>
      <c r="EI857" s="417"/>
      <c r="EJ857" s="417"/>
      <c r="EK857" s="417"/>
      <c r="EL857" s="417"/>
      <c r="EM857" s="417"/>
      <c r="EN857" s="417"/>
      <c r="EO857" s="417"/>
      <c r="EP857" s="417"/>
      <c r="EQ857" s="417"/>
      <c r="ER857" s="523"/>
      <c r="ES857" s="523"/>
      <c r="ET857" s="523"/>
      <c r="EU857" s="523"/>
      <c r="EV857" s="523"/>
      <c r="EW857" s="523"/>
      <c r="EX857" s="523"/>
      <c r="EY857" s="523"/>
      <c r="EZ857" s="523"/>
      <c r="FA857" s="523"/>
      <c r="FB857" s="523"/>
      <c r="FC857" s="523"/>
      <c r="FD857" s="523"/>
      <c r="FE857" s="523"/>
      <c r="FF857" s="523"/>
      <c r="FG857" s="343"/>
      <c r="FH857" s="343"/>
      <c r="FI857" s="343"/>
      <c r="FJ857" s="343"/>
      <c r="FK857" s="343"/>
      <c r="FL857" s="343"/>
      <c r="FM857" s="343"/>
      <c r="FN857" s="343"/>
      <c r="FO857" s="343"/>
      <c r="FP857" s="343"/>
      <c r="FQ857" s="343"/>
      <c r="FR857" s="343"/>
      <c r="FS857" s="343"/>
      <c r="FT857" s="343"/>
    </row>
    <row r="858" spans="1:176" s="15" customFormat="1" ht="19.899999999999999" customHeight="1" x14ac:dyDescent="0.4">
      <c r="A858" s="13"/>
      <c r="B858" s="342"/>
      <c r="C858" s="343"/>
      <c r="D858" s="343"/>
      <c r="E858" s="345"/>
      <c r="F858" s="345"/>
      <c r="G858" s="342"/>
      <c r="H858" s="537"/>
      <c r="I858" s="537"/>
      <c r="J858" s="537"/>
      <c r="K858" s="537"/>
      <c r="L858" s="537"/>
      <c r="M858" s="537"/>
      <c r="N858" s="537"/>
      <c r="O858" s="537"/>
      <c r="P858" s="537"/>
      <c r="Q858" s="537"/>
      <c r="R858" s="537"/>
      <c r="S858" s="537"/>
      <c r="T858" s="537"/>
      <c r="U858" s="537"/>
      <c r="V858" s="537"/>
      <c r="W858" s="537"/>
      <c r="X858" s="537"/>
      <c r="Y858" s="537"/>
      <c r="Z858" s="537"/>
      <c r="AA858" s="537"/>
      <c r="AB858" s="537"/>
      <c r="AC858" s="537"/>
      <c r="AD858" s="537"/>
      <c r="AE858" s="537"/>
      <c r="AF858" s="537"/>
      <c r="AG858" s="537"/>
      <c r="AH858" s="537"/>
      <c r="AI858" s="537"/>
      <c r="AJ858" s="537"/>
      <c r="AK858" s="537"/>
      <c r="AL858" s="537"/>
      <c r="AM858" s="537"/>
      <c r="AN858" s="537"/>
      <c r="AO858" s="537"/>
      <c r="AP858" s="537"/>
      <c r="AQ858" s="537"/>
      <c r="AR858" s="537"/>
      <c r="AS858" s="537"/>
      <c r="AT858" s="537"/>
      <c r="AU858" s="537"/>
      <c r="AV858" s="537"/>
      <c r="AW858" s="537"/>
      <c r="AX858" s="537"/>
      <c r="AY858" s="537"/>
      <c r="AZ858" s="537"/>
      <c r="BA858" s="537"/>
      <c r="BB858" s="537"/>
      <c r="BC858" s="537"/>
      <c r="BD858" s="537"/>
      <c r="BE858" s="537"/>
      <c r="BF858" s="537"/>
      <c r="BG858" s="537"/>
      <c r="BH858" s="537"/>
      <c r="BI858" s="537"/>
      <c r="BJ858" s="537"/>
      <c r="BK858" s="537"/>
      <c r="BL858" s="537"/>
      <c r="BM858" s="537"/>
      <c r="BN858" s="352"/>
      <c r="BO858" s="352"/>
      <c r="BP858" s="523"/>
      <c r="BQ858" s="523"/>
      <c r="BR858" s="523"/>
      <c r="BS858" s="523"/>
      <c r="BT858" s="523"/>
      <c r="BU858" s="523"/>
      <c r="BV858" s="523"/>
      <c r="BW858" s="523"/>
      <c r="BX858" s="523"/>
      <c r="BY858" s="523"/>
      <c r="BZ858" s="523"/>
      <c r="CA858" s="523"/>
      <c r="CB858" s="352"/>
      <c r="CC858" s="343"/>
      <c r="CE858" s="13"/>
      <c r="CF858" s="342"/>
      <c r="CG858" s="343"/>
      <c r="CH858" s="343"/>
      <c r="CI858" s="345"/>
      <c r="CJ858" s="345"/>
      <c r="CK858" s="342"/>
      <c r="CL858" s="537"/>
      <c r="CM858" s="537"/>
      <c r="CN858" s="537"/>
      <c r="CO858" s="537"/>
      <c r="CP858" s="537"/>
      <c r="CQ858" s="537"/>
      <c r="CR858" s="537"/>
      <c r="CS858" s="537"/>
      <c r="CT858" s="537"/>
      <c r="CU858" s="537"/>
      <c r="CV858" s="537"/>
      <c r="CW858" s="537"/>
      <c r="CX858" s="537"/>
      <c r="CY858" s="537"/>
      <c r="CZ858" s="537"/>
      <c r="DA858" s="537"/>
      <c r="DB858" s="537"/>
      <c r="DC858" s="537"/>
      <c r="DD858" s="537"/>
      <c r="DE858" s="537"/>
      <c r="DF858" s="537"/>
      <c r="DG858" s="537"/>
      <c r="DH858" s="537"/>
      <c r="DI858" s="537"/>
      <c r="DJ858" s="537"/>
      <c r="DK858" s="537"/>
      <c r="DL858" s="537"/>
      <c r="DM858" s="537"/>
      <c r="DN858" s="537"/>
      <c r="DO858" s="537"/>
      <c r="DP858" s="537"/>
      <c r="DQ858" s="537"/>
      <c r="DR858" s="537"/>
      <c r="DS858" s="537"/>
      <c r="DT858" s="537"/>
      <c r="DU858" s="537"/>
      <c r="DV858" s="537"/>
      <c r="DW858" s="537"/>
      <c r="DX858" s="537"/>
      <c r="DY858" s="537"/>
      <c r="DZ858" s="537"/>
      <c r="EA858" s="537"/>
      <c r="EB858" s="537"/>
      <c r="EC858" s="537"/>
      <c r="ED858" s="537"/>
      <c r="EE858" s="537"/>
      <c r="EF858" s="537"/>
      <c r="EG858" s="537"/>
      <c r="EH858" s="537"/>
      <c r="EI858" s="537"/>
      <c r="EJ858" s="537"/>
      <c r="EK858" s="537"/>
      <c r="EL858" s="537"/>
      <c r="EM858" s="537"/>
      <c r="EN858" s="537"/>
      <c r="EO858" s="537"/>
      <c r="EP858" s="537"/>
      <c r="EQ858" s="537"/>
      <c r="ER858" s="352"/>
      <c r="ES858" s="352"/>
      <c r="ET858" s="523"/>
      <c r="EU858" s="523"/>
      <c r="EV858" s="523"/>
      <c r="EW858" s="523"/>
      <c r="EX858" s="523"/>
      <c r="EY858" s="523"/>
      <c r="EZ858" s="523"/>
      <c r="FA858" s="523"/>
      <c r="FB858" s="523"/>
      <c r="FC858" s="523"/>
      <c r="FD858" s="523"/>
      <c r="FE858" s="523"/>
      <c r="FF858" s="352"/>
      <c r="FG858" s="343"/>
      <c r="FH858" s="343"/>
      <c r="FI858" s="343"/>
      <c r="FJ858" s="343"/>
      <c r="FK858" s="343"/>
      <c r="FL858" s="343"/>
      <c r="FM858" s="343"/>
      <c r="FN858" s="343"/>
      <c r="FO858" s="343"/>
      <c r="FP858" s="343"/>
      <c r="FQ858" s="343"/>
      <c r="FR858" s="343"/>
      <c r="FS858" s="343"/>
      <c r="FT858" s="343"/>
    </row>
    <row r="859" spans="1:176" s="15" customFormat="1" ht="18.75" customHeight="1" x14ac:dyDescent="0.4">
      <c r="A859" s="13"/>
      <c r="B859" s="342"/>
      <c r="C859" s="343"/>
      <c r="D859" s="343"/>
      <c r="E859" s="345"/>
      <c r="F859" s="345"/>
      <c r="G859" s="342"/>
      <c r="H859" s="353"/>
      <c r="I859" s="353"/>
      <c r="J859" s="353"/>
      <c r="K859" s="353"/>
      <c r="L859" s="353"/>
      <c r="M859" s="343"/>
      <c r="N859" s="343"/>
      <c r="O859" s="343"/>
      <c r="P859" s="353"/>
      <c r="Q859" s="353"/>
      <c r="R859" s="353"/>
      <c r="S859" s="353"/>
      <c r="T859" s="353"/>
      <c r="U859" s="353"/>
      <c r="V859" s="353"/>
      <c r="W859" s="353"/>
      <c r="X859" s="353"/>
      <c r="Y859" s="353"/>
      <c r="Z859" s="353"/>
      <c r="AA859" s="353"/>
      <c r="AB859" s="353"/>
      <c r="AC859" s="353"/>
      <c r="AD859" s="353"/>
      <c r="AE859" s="353"/>
      <c r="AF859" s="353"/>
      <c r="AG859" s="353"/>
      <c r="AH859" s="353"/>
      <c r="AI859" s="353"/>
      <c r="AJ859" s="353"/>
      <c r="AK859" s="353"/>
      <c r="AL859" s="353"/>
      <c r="AM859" s="353"/>
      <c r="AN859" s="353"/>
      <c r="AO859" s="353"/>
      <c r="AP859" s="353"/>
      <c r="AQ859" s="353"/>
      <c r="AR859" s="353"/>
      <c r="AS859" s="353"/>
      <c r="AT859" s="353"/>
      <c r="AU859" s="353"/>
      <c r="AV859" s="343"/>
      <c r="AW859" s="343"/>
      <c r="AX859" s="343"/>
      <c r="AY859" s="343"/>
      <c r="AZ859" s="343"/>
      <c r="BA859" s="343"/>
      <c r="BB859" s="343"/>
      <c r="BC859" s="343"/>
      <c r="BD859" s="343"/>
      <c r="BE859" s="343"/>
      <c r="BF859" s="343"/>
      <c r="BG859" s="343"/>
      <c r="BH859" s="343"/>
      <c r="BI859" s="343"/>
      <c r="BJ859" s="343"/>
      <c r="BK859" s="343"/>
      <c r="BL859" s="343"/>
      <c r="BM859" s="343"/>
      <c r="BN859" s="343"/>
      <c r="BO859" s="343"/>
      <c r="BP859" s="343"/>
      <c r="BQ859" s="343"/>
      <c r="BR859" s="343"/>
      <c r="BS859" s="343"/>
      <c r="BT859" s="343"/>
      <c r="BU859" s="343"/>
      <c r="BV859" s="343"/>
      <c r="BW859" s="343"/>
      <c r="BX859" s="343"/>
      <c r="BY859" s="343"/>
      <c r="BZ859" s="343"/>
      <c r="CA859" s="343"/>
      <c r="CB859" s="343"/>
      <c r="CC859" s="343"/>
      <c r="CE859" s="13"/>
      <c r="CF859" s="342"/>
      <c r="CG859" s="343"/>
      <c r="CH859" s="343"/>
      <c r="CI859" s="345"/>
      <c r="CJ859" s="345"/>
      <c r="CK859" s="342"/>
      <c r="CL859" s="353"/>
      <c r="CM859" s="353"/>
      <c r="CN859" s="353"/>
      <c r="CO859" s="353"/>
      <c r="CP859" s="353"/>
      <c r="CQ859" s="343"/>
      <c r="CR859" s="343"/>
      <c r="CS859" s="343"/>
      <c r="CT859" s="353"/>
      <c r="CU859" s="353"/>
      <c r="CV859" s="353"/>
      <c r="CW859" s="353"/>
      <c r="CX859" s="353"/>
      <c r="CY859" s="353"/>
      <c r="CZ859" s="353"/>
      <c r="DA859" s="353"/>
      <c r="DB859" s="353"/>
      <c r="DC859" s="353"/>
      <c r="DD859" s="353"/>
      <c r="DE859" s="353"/>
      <c r="DF859" s="353"/>
      <c r="DG859" s="353"/>
      <c r="DH859" s="353"/>
      <c r="DI859" s="353"/>
      <c r="DJ859" s="353"/>
      <c r="DK859" s="353"/>
      <c r="DL859" s="353"/>
      <c r="DM859" s="353"/>
      <c r="DN859" s="353"/>
      <c r="DO859" s="353"/>
      <c r="DP859" s="353"/>
      <c r="DQ859" s="353"/>
      <c r="DR859" s="353"/>
      <c r="DS859" s="353"/>
      <c r="DT859" s="353"/>
      <c r="DU859" s="353"/>
      <c r="DV859" s="353"/>
      <c r="DW859" s="353"/>
      <c r="DX859" s="353"/>
      <c r="DY859" s="353"/>
      <c r="DZ859" s="343"/>
      <c r="EA859" s="343"/>
      <c r="EB859" s="343"/>
      <c r="EC859" s="343"/>
      <c r="ED859" s="343"/>
      <c r="EE859" s="343"/>
      <c r="EF859" s="343"/>
      <c r="EG859" s="343"/>
      <c r="EH859" s="343"/>
      <c r="EI859" s="343"/>
      <c r="EJ859" s="343"/>
      <c r="EK859" s="343"/>
      <c r="EL859" s="343"/>
      <c r="EM859" s="343"/>
      <c r="EN859" s="343"/>
      <c r="EO859" s="343"/>
      <c r="EP859" s="343"/>
      <c r="EQ859" s="343"/>
      <c r="ER859" s="343"/>
      <c r="ES859" s="343"/>
      <c r="ET859" s="343"/>
      <c r="EU859" s="343"/>
      <c r="EV859" s="343"/>
      <c r="EW859" s="343"/>
      <c r="EX859" s="343"/>
      <c r="EY859" s="343"/>
      <c r="EZ859" s="343"/>
      <c r="FA859" s="343"/>
      <c r="FB859" s="343"/>
      <c r="FC859" s="343"/>
      <c r="FD859" s="343"/>
      <c r="FE859" s="343"/>
      <c r="FF859" s="343"/>
      <c r="FG859" s="343"/>
      <c r="FH859" s="343"/>
      <c r="FI859" s="343"/>
      <c r="FJ859" s="343"/>
      <c r="FK859" s="343"/>
      <c r="FL859" s="343"/>
      <c r="FM859" s="343"/>
      <c r="FN859" s="343"/>
      <c r="FO859" s="343"/>
      <c r="FP859" s="343"/>
      <c r="FQ859" s="343"/>
      <c r="FR859" s="343"/>
      <c r="FS859" s="343"/>
      <c r="FT859" s="343"/>
    </row>
    <row r="860" spans="1:176" s="15" customFormat="1" ht="18.75" customHeight="1" x14ac:dyDescent="0.4">
      <c r="A860" s="13"/>
      <c r="B860" s="342"/>
      <c r="C860" s="343"/>
      <c r="D860" s="343"/>
      <c r="E860" s="345"/>
      <c r="F860" s="345"/>
      <c r="G860" s="342"/>
      <c r="H860" s="537"/>
      <c r="I860" s="537"/>
      <c r="J860" s="537"/>
      <c r="K860" s="537"/>
      <c r="L860" s="537"/>
      <c r="M860" s="537"/>
      <c r="N860" s="537"/>
      <c r="O860" s="537"/>
      <c r="P860" s="557"/>
      <c r="Q860" s="557"/>
      <c r="R860" s="557"/>
      <c r="S860" s="557"/>
      <c r="T860" s="557"/>
      <c r="U860" s="557"/>
      <c r="V860" s="557"/>
      <c r="W860" s="557"/>
      <c r="X860" s="557"/>
      <c r="Y860" s="557"/>
      <c r="Z860" s="557"/>
      <c r="AA860" s="557"/>
      <c r="AB860" s="557"/>
      <c r="AC860" s="557"/>
      <c r="AD860" s="557"/>
      <c r="AE860" s="557"/>
      <c r="AF860" s="557"/>
      <c r="AG860" s="557"/>
      <c r="AH860" s="557"/>
      <c r="AI860" s="557"/>
      <c r="AJ860" s="557"/>
      <c r="AK860" s="557"/>
      <c r="AL860" s="557"/>
      <c r="AM860" s="557"/>
      <c r="AN860" s="557"/>
      <c r="AO860" s="557"/>
      <c r="AP860" s="557"/>
      <c r="AQ860" s="557"/>
      <c r="AR860" s="557"/>
      <c r="AS860" s="557"/>
      <c r="AT860" s="557"/>
      <c r="AU860" s="557"/>
      <c r="AV860" s="557"/>
      <c r="AW860" s="557"/>
      <c r="AX860" s="557"/>
      <c r="AY860" s="557"/>
      <c r="AZ860" s="557"/>
      <c r="BA860" s="557"/>
      <c r="BB860" s="557"/>
      <c r="BC860" s="557"/>
      <c r="BD860" s="557"/>
      <c r="BE860" s="557"/>
      <c r="BF860" s="557"/>
      <c r="BG860" s="557"/>
      <c r="BH860" s="557"/>
      <c r="BI860" s="557"/>
      <c r="BJ860" s="557"/>
      <c r="BK860" s="557"/>
      <c r="BL860" s="557"/>
      <c r="BM860" s="557"/>
      <c r="BN860" s="557"/>
      <c r="BO860" s="557"/>
      <c r="BP860" s="557"/>
      <c r="BQ860" s="557"/>
      <c r="BR860" s="557"/>
      <c r="BS860" s="557"/>
      <c r="BT860" s="557"/>
      <c r="BU860" s="557"/>
      <c r="BV860" s="557"/>
      <c r="BW860" s="557"/>
      <c r="BX860" s="557"/>
      <c r="BY860" s="557"/>
      <c r="BZ860" s="557"/>
      <c r="CA860" s="557"/>
      <c r="CB860" s="557"/>
      <c r="CC860" s="343"/>
      <c r="CE860" s="13"/>
      <c r="CF860" s="342"/>
      <c r="CG860" s="343"/>
      <c r="CH860" s="343"/>
      <c r="CI860" s="345"/>
      <c r="CJ860" s="345"/>
      <c r="CK860" s="342"/>
      <c r="CL860" s="537"/>
      <c r="CM860" s="537"/>
      <c r="CN860" s="537"/>
      <c r="CO860" s="537"/>
      <c r="CP860" s="537"/>
      <c r="CQ860" s="537"/>
      <c r="CR860" s="537"/>
      <c r="CS860" s="537"/>
      <c r="CT860" s="557"/>
      <c r="CU860" s="557"/>
      <c r="CV860" s="557"/>
      <c r="CW860" s="557"/>
      <c r="CX860" s="557"/>
      <c r="CY860" s="557"/>
      <c r="CZ860" s="557"/>
      <c r="DA860" s="557"/>
      <c r="DB860" s="557"/>
      <c r="DC860" s="557"/>
      <c r="DD860" s="557"/>
      <c r="DE860" s="557"/>
      <c r="DF860" s="557"/>
      <c r="DG860" s="557"/>
      <c r="DH860" s="557"/>
      <c r="DI860" s="557"/>
      <c r="DJ860" s="557"/>
      <c r="DK860" s="557"/>
      <c r="DL860" s="557"/>
      <c r="DM860" s="557"/>
      <c r="DN860" s="557"/>
      <c r="DO860" s="557"/>
      <c r="DP860" s="557"/>
      <c r="DQ860" s="557"/>
      <c r="DR860" s="557"/>
      <c r="DS860" s="557"/>
      <c r="DT860" s="557"/>
      <c r="DU860" s="557"/>
      <c r="DV860" s="557"/>
      <c r="DW860" s="557"/>
      <c r="DX860" s="557"/>
      <c r="DY860" s="557"/>
      <c r="DZ860" s="557"/>
      <c r="EA860" s="557"/>
      <c r="EB860" s="557"/>
      <c r="EC860" s="557"/>
      <c r="ED860" s="557"/>
      <c r="EE860" s="557"/>
      <c r="EF860" s="557"/>
      <c r="EG860" s="557"/>
      <c r="EH860" s="557"/>
      <c r="EI860" s="557"/>
      <c r="EJ860" s="557"/>
      <c r="EK860" s="557"/>
      <c r="EL860" s="557"/>
      <c r="EM860" s="557"/>
      <c r="EN860" s="557"/>
      <c r="EO860" s="557"/>
      <c r="EP860" s="557"/>
      <c r="EQ860" s="557"/>
      <c r="ER860" s="557"/>
      <c r="ES860" s="557"/>
      <c r="ET860" s="557"/>
      <c r="EU860" s="557"/>
      <c r="EV860" s="557"/>
      <c r="EW860" s="557"/>
      <c r="EX860" s="557"/>
      <c r="EY860" s="557"/>
      <c r="EZ860" s="557"/>
      <c r="FA860" s="557"/>
      <c r="FB860" s="557"/>
      <c r="FC860" s="557"/>
      <c r="FD860" s="557"/>
      <c r="FE860" s="557"/>
      <c r="FF860" s="557"/>
      <c r="FG860" s="343"/>
      <c r="FH860" s="343"/>
      <c r="FI860" s="343"/>
      <c r="FJ860" s="343"/>
      <c r="FK860" s="343"/>
      <c r="FL860" s="343"/>
      <c r="FM860" s="343"/>
      <c r="FN860" s="343"/>
      <c r="FO860" s="343"/>
      <c r="FP860" s="343"/>
      <c r="FQ860" s="343"/>
      <c r="FR860" s="343"/>
      <c r="FS860" s="343"/>
      <c r="FT860" s="343"/>
    </row>
    <row r="861" spans="1:176" s="15" customFormat="1" ht="18.75" customHeight="1" x14ac:dyDescent="0.4">
      <c r="A861" s="13"/>
      <c r="B861" s="342"/>
      <c r="C861" s="343"/>
      <c r="D861" s="343"/>
      <c r="E861" s="345"/>
      <c r="F861" s="345"/>
      <c r="G861" s="342"/>
      <c r="H861" s="537"/>
      <c r="I861" s="537"/>
      <c r="J861" s="537"/>
      <c r="K861" s="537"/>
      <c r="L861" s="537"/>
      <c r="M861" s="537"/>
      <c r="N861" s="537"/>
      <c r="O861" s="537"/>
      <c r="P861" s="557"/>
      <c r="Q861" s="557"/>
      <c r="R861" s="557"/>
      <c r="S861" s="557"/>
      <c r="T861" s="557"/>
      <c r="U861" s="557"/>
      <c r="V861" s="557"/>
      <c r="W861" s="557"/>
      <c r="X861" s="557"/>
      <c r="Y861" s="557"/>
      <c r="Z861" s="557"/>
      <c r="AA861" s="557"/>
      <c r="AB861" s="557"/>
      <c r="AC861" s="557"/>
      <c r="AD861" s="557"/>
      <c r="AE861" s="557"/>
      <c r="AF861" s="557"/>
      <c r="AG861" s="557"/>
      <c r="AH861" s="557"/>
      <c r="AI861" s="557"/>
      <c r="AJ861" s="557"/>
      <c r="AK861" s="557"/>
      <c r="AL861" s="557"/>
      <c r="AM861" s="557"/>
      <c r="AN861" s="557"/>
      <c r="AO861" s="557"/>
      <c r="AP861" s="557"/>
      <c r="AQ861" s="557"/>
      <c r="AR861" s="557"/>
      <c r="AS861" s="557"/>
      <c r="AT861" s="557"/>
      <c r="AU861" s="557"/>
      <c r="AV861" s="557"/>
      <c r="AW861" s="557"/>
      <c r="AX861" s="557"/>
      <c r="AY861" s="557"/>
      <c r="AZ861" s="557"/>
      <c r="BA861" s="557"/>
      <c r="BB861" s="557"/>
      <c r="BC861" s="557"/>
      <c r="BD861" s="557"/>
      <c r="BE861" s="557"/>
      <c r="BF861" s="557"/>
      <c r="BG861" s="557"/>
      <c r="BH861" s="557"/>
      <c r="BI861" s="557"/>
      <c r="BJ861" s="557"/>
      <c r="BK861" s="557"/>
      <c r="BL861" s="557"/>
      <c r="BM861" s="557"/>
      <c r="BN861" s="557"/>
      <c r="BO861" s="557"/>
      <c r="BP861" s="557"/>
      <c r="BQ861" s="557"/>
      <c r="BR861" s="557"/>
      <c r="BS861" s="557"/>
      <c r="BT861" s="557"/>
      <c r="BU861" s="557"/>
      <c r="BV861" s="557"/>
      <c r="BW861" s="557"/>
      <c r="BX861" s="557"/>
      <c r="BY861" s="557"/>
      <c r="BZ861" s="557"/>
      <c r="CA861" s="557"/>
      <c r="CB861" s="557"/>
      <c r="CC861" s="343"/>
      <c r="CE861" s="13"/>
      <c r="CF861" s="342"/>
      <c r="CG861" s="343"/>
      <c r="CH861" s="343"/>
      <c r="CI861" s="345"/>
      <c r="CJ861" s="345"/>
      <c r="CK861" s="342"/>
      <c r="CL861" s="537"/>
      <c r="CM861" s="537"/>
      <c r="CN861" s="537"/>
      <c r="CO861" s="537"/>
      <c r="CP861" s="537"/>
      <c r="CQ861" s="537"/>
      <c r="CR861" s="537"/>
      <c r="CS861" s="537"/>
      <c r="CT861" s="557"/>
      <c r="CU861" s="557"/>
      <c r="CV861" s="557"/>
      <c r="CW861" s="557"/>
      <c r="CX861" s="557"/>
      <c r="CY861" s="557"/>
      <c r="CZ861" s="557"/>
      <c r="DA861" s="557"/>
      <c r="DB861" s="557"/>
      <c r="DC861" s="557"/>
      <c r="DD861" s="557"/>
      <c r="DE861" s="557"/>
      <c r="DF861" s="557"/>
      <c r="DG861" s="557"/>
      <c r="DH861" s="557"/>
      <c r="DI861" s="557"/>
      <c r="DJ861" s="557"/>
      <c r="DK861" s="557"/>
      <c r="DL861" s="557"/>
      <c r="DM861" s="557"/>
      <c r="DN861" s="557"/>
      <c r="DO861" s="557"/>
      <c r="DP861" s="557"/>
      <c r="DQ861" s="557"/>
      <c r="DR861" s="557"/>
      <c r="DS861" s="557"/>
      <c r="DT861" s="557"/>
      <c r="DU861" s="557"/>
      <c r="DV861" s="557"/>
      <c r="DW861" s="557"/>
      <c r="DX861" s="557"/>
      <c r="DY861" s="557"/>
      <c r="DZ861" s="557"/>
      <c r="EA861" s="557"/>
      <c r="EB861" s="557"/>
      <c r="EC861" s="557"/>
      <c r="ED861" s="557"/>
      <c r="EE861" s="557"/>
      <c r="EF861" s="557"/>
      <c r="EG861" s="557"/>
      <c r="EH861" s="557"/>
      <c r="EI861" s="557"/>
      <c r="EJ861" s="557"/>
      <c r="EK861" s="557"/>
      <c r="EL861" s="557"/>
      <c r="EM861" s="557"/>
      <c r="EN861" s="557"/>
      <c r="EO861" s="557"/>
      <c r="EP861" s="557"/>
      <c r="EQ861" s="557"/>
      <c r="ER861" s="557"/>
      <c r="ES861" s="557"/>
      <c r="ET861" s="557"/>
      <c r="EU861" s="557"/>
      <c r="EV861" s="557"/>
      <c r="EW861" s="557"/>
      <c r="EX861" s="557"/>
      <c r="EY861" s="557"/>
      <c r="EZ861" s="557"/>
      <c r="FA861" s="557"/>
      <c r="FB861" s="557"/>
      <c r="FC861" s="557"/>
      <c r="FD861" s="557"/>
      <c r="FE861" s="557"/>
      <c r="FF861" s="557"/>
      <c r="FG861" s="343"/>
      <c r="FH861" s="343"/>
      <c r="FI861" s="343"/>
      <c r="FJ861" s="343"/>
      <c r="FK861" s="343"/>
      <c r="FL861" s="343"/>
      <c r="FM861" s="343"/>
      <c r="FN861" s="343"/>
      <c r="FO861" s="343"/>
      <c r="FP861" s="343"/>
      <c r="FQ861" s="343"/>
      <c r="FR861" s="343"/>
      <c r="FS861" s="343"/>
      <c r="FT861" s="343"/>
    </row>
    <row r="862" spans="1:176" s="15" customFormat="1" ht="19.899999999999999" customHeight="1" x14ac:dyDescent="0.4">
      <c r="A862" s="13"/>
      <c r="B862" s="342"/>
      <c r="C862" s="343"/>
      <c r="D862" s="343"/>
      <c r="E862" s="345"/>
      <c r="F862" s="345"/>
      <c r="G862" s="342"/>
      <c r="H862" s="537"/>
      <c r="I862" s="537"/>
      <c r="J862" s="537"/>
      <c r="K862" s="537"/>
      <c r="L862" s="537"/>
      <c r="M862" s="537"/>
      <c r="N862" s="537"/>
      <c r="O862" s="537"/>
      <c r="P862" s="558"/>
      <c r="Q862" s="558"/>
      <c r="R862" s="558"/>
      <c r="S862" s="558"/>
      <c r="T862" s="558"/>
      <c r="U862" s="558"/>
      <c r="V862" s="558"/>
      <c r="W862" s="558"/>
      <c r="X862" s="558"/>
      <c r="Y862" s="558"/>
      <c r="Z862" s="558"/>
      <c r="AA862" s="558"/>
      <c r="AB862" s="558"/>
      <c r="AC862" s="558"/>
      <c r="AD862" s="558"/>
      <c r="AE862" s="558"/>
      <c r="AF862" s="558"/>
      <c r="AG862" s="558"/>
      <c r="AH862" s="558"/>
      <c r="AI862" s="558"/>
      <c r="AJ862" s="558"/>
      <c r="AK862" s="558"/>
      <c r="AL862" s="558"/>
      <c r="AM862" s="558"/>
      <c r="AN862" s="558"/>
      <c r="AO862" s="558"/>
      <c r="AP862" s="558"/>
      <c r="AQ862" s="558"/>
      <c r="AR862" s="558"/>
      <c r="AS862" s="558"/>
      <c r="AT862" s="558"/>
      <c r="AU862" s="558"/>
      <c r="AV862" s="558"/>
      <c r="AW862" s="558"/>
      <c r="AX862" s="558"/>
      <c r="AY862" s="558"/>
      <c r="AZ862" s="558"/>
      <c r="BA862" s="558"/>
      <c r="BB862" s="558"/>
      <c r="BC862" s="558"/>
      <c r="BD862" s="558"/>
      <c r="BE862" s="558"/>
      <c r="BF862" s="558"/>
      <c r="BG862" s="558"/>
      <c r="BH862" s="558"/>
      <c r="BI862" s="558"/>
      <c r="BJ862" s="558"/>
      <c r="BK862" s="558"/>
      <c r="BL862" s="558"/>
      <c r="BM862" s="558"/>
      <c r="BN862" s="512"/>
      <c r="BO862" s="512"/>
      <c r="BP862" s="512"/>
      <c r="BQ862" s="512"/>
      <c r="BR862" s="512"/>
      <c r="BS862" s="512"/>
      <c r="BT862" s="512"/>
      <c r="BU862" s="512"/>
      <c r="BV862" s="512"/>
      <c r="BW862" s="512"/>
      <c r="BX862" s="512"/>
      <c r="BY862" s="512"/>
      <c r="BZ862" s="512"/>
      <c r="CA862" s="512"/>
      <c r="CB862" s="512"/>
      <c r="CC862" s="343"/>
      <c r="CE862" s="13"/>
      <c r="CF862" s="342"/>
      <c r="CG862" s="343"/>
      <c r="CH862" s="343"/>
      <c r="CI862" s="345"/>
      <c r="CJ862" s="345"/>
      <c r="CK862" s="342"/>
      <c r="CL862" s="537"/>
      <c r="CM862" s="537"/>
      <c r="CN862" s="537"/>
      <c r="CO862" s="537"/>
      <c r="CP862" s="537"/>
      <c r="CQ862" s="537"/>
      <c r="CR862" s="537"/>
      <c r="CS862" s="537"/>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12"/>
      <c r="ES862" s="512"/>
      <c r="ET862" s="512"/>
      <c r="EU862" s="512"/>
      <c r="EV862" s="512"/>
      <c r="EW862" s="512"/>
      <c r="EX862" s="512"/>
      <c r="EY862" s="512"/>
      <c r="EZ862" s="512"/>
      <c r="FA862" s="512"/>
      <c r="FB862" s="512"/>
      <c r="FC862" s="512"/>
      <c r="FD862" s="512"/>
      <c r="FE862" s="512"/>
      <c r="FF862" s="512"/>
      <c r="FG862" s="343"/>
      <c r="FH862" s="343"/>
      <c r="FI862" s="343"/>
      <c r="FJ862" s="343"/>
      <c r="FK862" s="343"/>
      <c r="FL862" s="343"/>
      <c r="FM862" s="343"/>
      <c r="FN862" s="343"/>
      <c r="FO862" s="343"/>
      <c r="FP862" s="343"/>
      <c r="FQ862" s="343"/>
      <c r="FR862" s="343"/>
      <c r="FS862" s="343"/>
      <c r="FT862" s="343"/>
    </row>
    <row r="863" spans="1:176" s="15" customFormat="1" ht="19.899999999999999" customHeight="1" x14ac:dyDescent="0.4">
      <c r="A863" s="13"/>
      <c r="B863" s="342"/>
      <c r="C863" s="343"/>
      <c r="D863" s="343"/>
      <c r="E863" s="342"/>
      <c r="F863" s="342"/>
      <c r="G863" s="342"/>
      <c r="H863" s="537"/>
      <c r="I863" s="537"/>
      <c r="J863" s="537"/>
      <c r="K863" s="537"/>
      <c r="L863" s="537"/>
      <c r="M863" s="537"/>
      <c r="N863" s="537"/>
      <c r="O863" s="537"/>
      <c r="P863" s="524"/>
      <c r="Q863" s="524"/>
      <c r="R863" s="524"/>
      <c r="S863" s="524"/>
      <c r="T863" s="524"/>
      <c r="U863" s="524"/>
      <c r="V863" s="524"/>
      <c r="W863" s="524"/>
      <c r="X863" s="524"/>
      <c r="Y863" s="524"/>
      <c r="Z863" s="522"/>
      <c r="AA863" s="522"/>
      <c r="AB863" s="522"/>
      <c r="AC863" s="522"/>
      <c r="AD863" s="522"/>
      <c r="AE863" s="522"/>
      <c r="AF863" s="522"/>
      <c r="AG863" s="522"/>
      <c r="AH863" s="522"/>
      <c r="AI863" s="522"/>
      <c r="AJ863" s="522"/>
      <c r="AK863" s="522"/>
      <c r="AL863" s="522"/>
      <c r="AM863" s="522"/>
      <c r="AN863" s="522"/>
      <c r="AO863" s="522"/>
      <c r="AP863" s="522"/>
      <c r="AQ863" s="522"/>
      <c r="AR863" s="522"/>
      <c r="AS863" s="522"/>
      <c r="AT863" s="522"/>
      <c r="AU863" s="522"/>
      <c r="AV863" s="522"/>
      <c r="AW863" s="522"/>
      <c r="AX863" s="522"/>
      <c r="AY863" s="522"/>
      <c r="AZ863" s="522"/>
      <c r="BA863" s="522"/>
      <c r="BB863" s="522"/>
      <c r="BC863" s="522"/>
      <c r="BD863" s="522"/>
      <c r="BE863" s="522"/>
      <c r="BF863" s="522"/>
      <c r="BG863" s="522"/>
      <c r="BH863" s="522"/>
      <c r="BI863" s="522"/>
      <c r="BJ863" s="522"/>
      <c r="BK863" s="522"/>
      <c r="BL863" s="522"/>
      <c r="BM863" s="522"/>
      <c r="BN863" s="523"/>
      <c r="BO863" s="523"/>
      <c r="BP863" s="523"/>
      <c r="BQ863" s="523"/>
      <c r="BR863" s="523"/>
      <c r="BS863" s="523"/>
      <c r="BT863" s="523"/>
      <c r="BU863" s="523"/>
      <c r="BV863" s="523"/>
      <c r="BW863" s="523"/>
      <c r="BX863" s="523"/>
      <c r="BY863" s="523"/>
      <c r="BZ863" s="523"/>
      <c r="CA863" s="523"/>
      <c r="CB863" s="523"/>
      <c r="CC863" s="343"/>
      <c r="CE863" s="13"/>
      <c r="CF863" s="342"/>
      <c r="CG863" s="343"/>
      <c r="CH863" s="343"/>
      <c r="CI863" s="342"/>
      <c r="CJ863" s="342"/>
      <c r="CK863" s="342"/>
      <c r="CL863" s="537"/>
      <c r="CM863" s="537"/>
      <c r="CN863" s="537"/>
      <c r="CO863" s="537"/>
      <c r="CP863" s="537"/>
      <c r="CQ863" s="537"/>
      <c r="CR863" s="537"/>
      <c r="CS863" s="537"/>
      <c r="CT863" s="524"/>
      <c r="CU863" s="524"/>
      <c r="CV863" s="524"/>
      <c r="CW863" s="524"/>
      <c r="CX863" s="524"/>
      <c r="CY863" s="524"/>
      <c r="CZ863" s="524"/>
      <c r="DA863" s="524"/>
      <c r="DB863" s="524"/>
      <c r="DC863" s="524"/>
      <c r="DD863" s="522"/>
      <c r="DE863" s="522"/>
      <c r="DF863" s="522"/>
      <c r="DG863" s="522"/>
      <c r="DH863" s="522"/>
      <c r="DI863" s="522"/>
      <c r="DJ863" s="522"/>
      <c r="DK863" s="522"/>
      <c r="DL863" s="522"/>
      <c r="DM863" s="522"/>
      <c r="DN863" s="522"/>
      <c r="DO863" s="522"/>
      <c r="DP863" s="522"/>
      <c r="DQ863" s="522"/>
      <c r="DR863" s="522"/>
      <c r="DS863" s="522"/>
      <c r="DT863" s="522"/>
      <c r="DU863" s="522"/>
      <c r="DV863" s="522"/>
      <c r="DW863" s="522"/>
      <c r="DX863" s="522"/>
      <c r="DY863" s="522"/>
      <c r="DZ863" s="522"/>
      <c r="EA863" s="522"/>
      <c r="EB863" s="522"/>
      <c r="EC863" s="522"/>
      <c r="ED863" s="522"/>
      <c r="EE863" s="522"/>
      <c r="EF863" s="522"/>
      <c r="EG863" s="522"/>
      <c r="EH863" s="522"/>
      <c r="EI863" s="522"/>
      <c r="EJ863" s="522"/>
      <c r="EK863" s="522"/>
      <c r="EL863" s="522"/>
      <c r="EM863" s="522"/>
      <c r="EN863" s="522"/>
      <c r="EO863" s="522"/>
      <c r="EP863" s="522"/>
      <c r="EQ863" s="522"/>
      <c r="ER863" s="523"/>
      <c r="ES863" s="523"/>
      <c r="ET863" s="523"/>
      <c r="EU863" s="523"/>
      <c r="EV863" s="523"/>
      <c r="EW863" s="523"/>
      <c r="EX863" s="523"/>
      <c r="EY863" s="523"/>
      <c r="EZ863" s="523"/>
      <c r="FA863" s="523"/>
      <c r="FB863" s="523"/>
      <c r="FC863" s="523"/>
      <c r="FD863" s="523"/>
      <c r="FE863" s="523"/>
      <c r="FF863" s="523"/>
      <c r="FG863" s="343"/>
      <c r="FH863" s="343"/>
      <c r="FI863" s="343"/>
      <c r="FJ863" s="343"/>
      <c r="FK863" s="343"/>
      <c r="FL863" s="343"/>
      <c r="FM863" s="343"/>
      <c r="FN863" s="343"/>
      <c r="FO863" s="343"/>
      <c r="FP863" s="343"/>
      <c r="FQ863" s="343"/>
      <c r="FR863" s="343"/>
      <c r="FS863" s="343"/>
      <c r="FT863" s="343"/>
    </row>
    <row r="864" spans="1:176" s="15" customFormat="1" ht="19.899999999999999" customHeight="1" x14ac:dyDescent="0.4">
      <c r="A864" s="13"/>
      <c r="B864" s="342"/>
      <c r="C864" s="343"/>
      <c r="D864" s="343"/>
      <c r="E864" s="342"/>
      <c r="F864" s="342"/>
      <c r="G864" s="342"/>
      <c r="H864" s="537"/>
      <c r="I864" s="537"/>
      <c r="J864" s="537"/>
      <c r="K864" s="537"/>
      <c r="L864" s="537"/>
      <c r="M864" s="537"/>
      <c r="N864" s="537"/>
      <c r="O864" s="537"/>
      <c r="P864" s="524"/>
      <c r="Q864" s="524"/>
      <c r="R864" s="524"/>
      <c r="S864" s="524"/>
      <c r="T864" s="524"/>
      <c r="U864" s="524"/>
      <c r="V864" s="524"/>
      <c r="W864" s="524"/>
      <c r="X864" s="524"/>
      <c r="Y864" s="524"/>
      <c r="Z864" s="525"/>
      <c r="AA864" s="525"/>
      <c r="AB864" s="525"/>
      <c r="AC864" s="525"/>
      <c r="AD864" s="525"/>
      <c r="AE864" s="525"/>
      <c r="AF864" s="525"/>
      <c r="AG864" s="525"/>
      <c r="AH864" s="525"/>
      <c r="AI864" s="525"/>
      <c r="AJ864" s="525"/>
      <c r="AK864" s="525"/>
      <c r="AL864" s="525"/>
      <c r="AM864" s="525"/>
      <c r="AN864" s="525"/>
      <c r="AO864" s="525"/>
      <c r="AP864" s="525"/>
      <c r="AQ864" s="525"/>
      <c r="AR864" s="525"/>
      <c r="AS864" s="525"/>
      <c r="AT864" s="525"/>
      <c r="AU864" s="525"/>
      <c r="AV864" s="525"/>
      <c r="AW864" s="525"/>
      <c r="AX864" s="525"/>
      <c r="AY864" s="525"/>
      <c r="AZ864" s="525"/>
      <c r="BA864" s="525"/>
      <c r="BB864" s="525"/>
      <c r="BC864" s="525"/>
      <c r="BD864" s="525"/>
      <c r="BE864" s="525"/>
      <c r="BF864" s="525"/>
      <c r="BG864" s="525"/>
      <c r="BH864" s="525"/>
      <c r="BI864" s="525"/>
      <c r="BJ864" s="525"/>
      <c r="BK864" s="525"/>
      <c r="BL864" s="525"/>
      <c r="BM864" s="525"/>
      <c r="BN864" s="523"/>
      <c r="BO864" s="523"/>
      <c r="BP864" s="523"/>
      <c r="BQ864" s="523"/>
      <c r="BR864" s="523"/>
      <c r="BS864" s="523"/>
      <c r="BT864" s="523"/>
      <c r="BU864" s="523"/>
      <c r="BV864" s="523"/>
      <c r="BW864" s="523"/>
      <c r="BX864" s="523"/>
      <c r="BY864" s="523"/>
      <c r="BZ864" s="523"/>
      <c r="CA864" s="523"/>
      <c r="CB864" s="523"/>
      <c r="CC864" s="343"/>
      <c r="CE864" s="13"/>
      <c r="CF864" s="342"/>
      <c r="CG864" s="343"/>
      <c r="CH864" s="343"/>
      <c r="CI864" s="342"/>
      <c r="CJ864" s="342"/>
      <c r="CK864" s="342"/>
      <c r="CL864" s="537"/>
      <c r="CM864" s="537"/>
      <c r="CN864" s="537"/>
      <c r="CO864" s="537"/>
      <c r="CP864" s="537"/>
      <c r="CQ864" s="537"/>
      <c r="CR864" s="537"/>
      <c r="CS864" s="537"/>
      <c r="CT864" s="524"/>
      <c r="CU864" s="524"/>
      <c r="CV864" s="524"/>
      <c r="CW864" s="524"/>
      <c r="CX864" s="524"/>
      <c r="CY864" s="524"/>
      <c r="CZ864" s="524"/>
      <c r="DA864" s="524"/>
      <c r="DB864" s="524"/>
      <c r="DC864" s="524"/>
      <c r="DD864" s="525"/>
      <c r="DE864" s="525"/>
      <c r="DF864" s="525"/>
      <c r="DG864" s="525"/>
      <c r="DH864" s="525"/>
      <c r="DI864" s="525"/>
      <c r="DJ864" s="525"/>
      <c r="DK864" s="525"/>
      <c r="DL864" s="525"/>
      <c r="DM864" s="525"/>
      <c r="DN864" s="525"/>
      <c r="DO864" s="525"/>
      <c r="DP864" s="525"/>
      <c r="DQ864" s="525"/>
      <c r="DR864" s="525"/>
      <c r="DS864" s="525"/>
      <c r="DT864" s="525"/>
      <c r="DU864" s="525"/>
      <c r="DV864" s="525"/>
      <c r="DW864" s="525"/>
      <c r="DX864" s="525"/>
      <c r="DY864" s="525"/>
      <c r="DZ864" s="525"/>
      <c r="EA864" s="525"/>
      <c r="EB864" s="525"/>
      <c r="EC864" s="525"/>
      <c r="ED864" s="525"/>
      <c r="EE864" s="525"/>
      <c r="EF864" s="525"/>
      <c r="EG864" s="525"/>
      <c r="EH864" s="525"/>
      <c r="EI864" s="525"/>
      <c r="EJ864" s="525"/>
      <c r="EK864" s="525"/>
      <c r="EL864" s="525"/>
      <c r="EM864" s="525"/>
      <c r="EN864" s="525"/>
      <c r="EO864" s="525"/>
      <c r="EP864" s="525"/>
      <c r="EQ864" s="525"/>
      <c r="ER864" s="523"/>
      <c r="ES864" s="523"/>
      <c r="ET864" s="523"/>
      <c r="EU864" s="523"/>
      <c r="EV864" s="523"/>
      <c r="EW864" s="523"/>
      <c r="EX864" s="523"/>
      <c r="EY864" s="523"/>
      <c r="EZ864" s="523"/>
      <c r="FA864" s="523"/>
      <c r="FB864" s="523"/>
      <c r="FC864" s="523"/>
      <c r="FD864" s="523"/>
      <c r="FE864" s="523"/>
      <c r="FF864" s="523"/>
      <c r="FG864" s="343"/>
      <c r="FH864" s="343"/>
      <c r="FI864" s="343"/>
      <c r="FJ864" s="343"/>
      <c r="FK864" s="343"/>
      <c r="FL864" s="343"/>
      <c r="FM864" s="343"/>
      <c r="FN864" s="343"/>
      <c r="FO864" s="343"/>
      <c r="FP864" s="343"/>
      <c r="FQ864" s="343"/>
      <c r="FR864" s="343"/>
      <c r="FS864" s="343"/>
      <c r="FT864" s="343"/>
    </row>
    <row r="865" spans="1:176" s="15" customFormat="1" ht="19.899999999999999" customHeight="1" x14ac:dyDescent="0.4">
      <c r="A865" s="13"/>
      <c r="B865" s="342"/>
      <c r="C865" s="343"/>
      <c r="D865" s="343"/>
      <c r="E865" s="342"/>
      <c r="F865" s="342"/>
      <c r="G865" s="342"/>
      <c r="H865" s="537"/>
      <c r="I865" s="537"/>
      <c r="J865" s="537"/>
      <c r="K865" s="537"/>
      <c r="L865" s="537"/>
      <c r="M865" s="537"/>
      <c r="N865" s="537"/>
      <c r="O865" s="537"/>
      <c r="P865" s="524"/>
      <c r="Q865" s="524"/>
      <c r="R865" s="524"/>
      <c r="S865" s="524"/>
      <c r="T865" s="524"/>
      <c r="U865" s="524"/>
      <c r="V865" s="524"/>
      <c r="W865" s="524"/>
      <c r="X865" s="524"/>
      <c r="Y865" s="524"/>
      <c r="Z865" s="525"/>
      <c r="AA865" s="525"/>
      <c r="AB865" s="525"/>
      <c r="AC865" s="525"/>
      <c r="AD865" s="525"/>
      <c r="AE865" s="525"/>
      <c r="AF865" s="525"/>
      <c r="AG865" s="525"/>
      <c r="AH865" s="525"/>
      <c r="AI865" s="525"/>
      <c r="AJ865" s="525"/>
      <c r="AK865" s="525"/>
      <c r="AL865" s="525"/>
      <c r="AM865" s="525"/>
      <c r="AN865" s="525"/>
      <c r="AO865" s="525"/>
      <c r="AP865" s="525"/>
      <c r="AQ865" s="525"/>
      <c r="AR865" s="525"/>
      <c r="AS865" s="525"/>
      <c r="AT865" s="525"/>
      <c r="AU865" s="525"/>
      <c r="AV865" s="525"/>
      <c r="AW865" s="525"/>
      <c r="AX865" s="525"/>
      <c r="AY865" s="525"/>
      <c r="AZ865" s="525"/>
      <c r="BA865" s="525"/>
      <c r="BB865" s="525"/>
      <c r="BC865" s="525"/>
      <c r="BD865" s="525"/>
      <c r="BE865" s="525"/>
      <c r="BF865" s="525"/>
      <c r="BG865" s="525"/>
      <c r="BH865" s="525"/>
      <c r="BI865" s="525"/>
      <c r="BJ865" s="525"/>
      <c r="BK865" s="525"/>
      <c r="BL865" s="525"/>
      <c r="BM865" s="525"/>
      <c r="BN865" s="523"/>
      <c r="BO865" s="523"/>
      <c r="BP865" s="523"/>
      <c r="BQ865" s="523"/>
      <c r="BR865" s="523"/>
      <c r="BS865" s="523"/>
      <c r="BT865" s="523"/>
      <c r="BU865" s="523"/>
      <c r="BV865" s="523"/>
      <c r="BW865" s="523"/>
      <c r="BX865" s="523"/>
      <c r="BY865" s="523"/>
      <c r="BZ865" s="523"/>
      <c r="CA865" s="523"/>
      <c r="CB865" s="523"/>
      <c r="CC865" s="343"/>
      <c r="CE865" s="13"/>
      <c r="CF865" s="342"/>
      <c r="CG865" s="343"/>
      <c r="CH865" s="343"/>
      <c r="CI865" s="342"/>
      <c r="CJ865" s="342"/>
      <c r="CK865" s="342"/>
      <c r="CL865" s="537"/>
      <c r="CM865" s="537"/>
      <c r="CN865" s="537"/>
      <c r="CO865" s="537"/>
      <c r="CP865" s="537"/>
      <c r="CQ865" s="537"/>
      <c r="CR865" s="537"/>
      <c r="CS865" s="537"/>
      <c r="CT865" s="567"/>
      <c r="CU865" s="567"/>
      <c r="CV865" s="567"/>
      <c r="CW865" s="567"/>
      <c r="CX865" s="567"/>
      <c r="CY865" s="567"/>
      <c r="CZ865" s="567"/>
      <c r="DA865" s="567"/>
      <c r="DB865" s="567"/>
      <c r="DC865" s="567"/>
      <c r="DD865" s="525"/>
      <c r="DE865" s="525"/>
      <c r="DF865" s="525"/>
      <c r="DG865" s="525"/>
      <c r="DH865" s="525"/>
      <c r="DI865" s="525"/>
      <c r="DJ865" s="525"/>
      <c r="DK865" s="525"/>
      <c r="DL865" s="525"/>
      <c r="DM865" s="525"/>
      <c r="DN865" s="525"/>
      <c r="DO865" s="525"/>
      <c r="DP865" s="525"/>
      <c r="DQ865" s="525"/>
      <c r="DR865" s="525"/>
      <c r="DS865" s="525"/>
      <c r="DT865" s="525"/>
      <c r="DU865" s="525"/>
      <c r="DV865" s="525"/>
      <c r="DW865" s="525"/>
      <c r="DX865" s="525"/>
      <c r="DY865" s="525"/>
      <c r="DZ865" s="525"/>
      <c r="EA865" s="525"/>
      <c r="EB865" s="525"/>
      <c r="EC865" s="525"/>
      <c r="ED865" s="525"/>
      <c r="EE865" s="525"/>
      <c r="EF865" s="525"/>
      <c r="EG865" s="525"/>
      <c r="EH865" s="525"/>
      <c r="EI865" s="525"/>
      <c r="EJ865" s="525"/>
      <c r="EK865" s="525"/>
      <c r="EL865" s="525"/>
      <c r="EM865" s="525"/>
      <c r="EN865" s="525"/>
      <c r="EO865" s="525"/>
      <c r="EP865" s="525"/>
      <c r="EQ865" s="525"/>
      <c r="ER865" s="523"/>
      <c r="ES865" s="523"/>
      <c r="ET865" s="523"/>
      <c r="EU865" s="523"/>
      <c r="EV865" s="523"/>
      <c r="EW865" s="523"/>
      <c r="EX865" s="523"/>
      <c r="EY865" s="523"/>
      <c r="EZ865" s="523"/>
      <c r="FA865" s="523"/>
      <c r="FB865" s="523"/>
      <c r="FC865" s="523"/>
      <c r="FD865" s="523"/>
      <c r="FE865" s="523"/>
      <c r="FF865" s="523"/>
      <c r="FG865" s="343"/>
      <c r="FH865" s="343"/>
      <c r="FI865" s="343"/>
      <c r="FJ865" s="343"/>
      <c r="FK865" s="343"/>
      <c r="FL865" s="343"/>
      <c r="FM865" s="343"/>
      <c r="FN865" s="343"/>
      <c r="FO865" s="343"/>
      <c r="FP865" s="343"/>
      <c r="FQ865" s="343"/>
      <c r="FR865" s="343"/>
      <c r="FS865" s="343"/>
      <c r="FT865" s="343"/>
    </row>
    <row r="866" spans="1:176" s="15" customFormat="1" ht="19.899999999999999" customHeight="1" x14ac:dyDescent="0.4">
      <c r="A866" s="13"/>
      <c r="B866" s="342"/>
      <c r="C866" s="343"/>
      <c r="D866" s="343"/>
      <c r="E866" s="342"/>
      <c r="F866" s="342"/>
      <c r="G866" s="342"/>
      <c r="H866" s="537"/>
      <c r="I866" s="537"/>
      <c r="J866" s="537"/>
      <c r="K866" s="537"/>
      <c r="L866" s="537"/>
      <c r="M866" s="537"/>
      <c r="N866" s="537"/>
      <c r="O866" s="537"/>
      <c r="P866" s="524"/>
      <c r="Q866" s="524"/>
      <c r="R866" s="524"/>
      <c r="S866" s="524"/>
      <c r="T866" s="524"/>
      <c r="U866" s="524"/>
      <c r="V866" s="524"/>
      <c r="W866" s="524"/>
      <c r="X866" s="524"/>
      <c r="Y866" s="524"/>
      <c r="Z866" s="525"/>
      <c r="AA866" s="525"/>
      <c r="AB866" s="525"/>
      <c r="AC866" s="525"/>
      <c r="AD866" s="525"/>
      <c r="AE866" s="525"/>
      <c r="AF866" s="525"/>
      <c r="AG866" s="525"/>
      <c r="AH866" s="525"/>
      <c r="AI866" s="525"/>
      <c r="AJ866" s="525"/>
      <c r="AK866" s="525"/>
      <c r="AL866" s="525"/>
      <c r="AM866" s="525"/>
      <c r="AN866" s="525"/>
      <c r="AO866" s="525"/>
      <c r="AP866" s="525"/>
      <c r="AQ866" s="525"/>
      <c r="AR866" s="525"/>
      <c r="AS866" s="525"/>
      <c r="AT866" s="525"/>
      <c r="AU866" s="525"/>
      <c r="AV866" s="525"/>
      <c r="AW866" s="525"/>
      <c r="AX866" s="525"/>
      <c r="AY866" s="525"/>
      <c r="AZ866" s="525"/>
      <c r="BA866" s="525"/>
      <c r="BB866" s="525"/>
      <c r="BC866" s="525"/>
      <c r="BD866" s="525"/>
      <c r="BE866" s="525"/>
      <c r="BF866" s="525"/>
      <c r="BG866" s="525"/>
      <c r="BH866" s="525"/>
      <c r="BI866" s="525"/>
      <c r="BJ866" s="525"/>
      <c r="BK866" s="525"/>
      <c r="BL866" s="525"/>
      <c r="BM866" s="525"/>
      <c r="BN866" s="523"/>
      <c r="BO866" s="523"/>
      <c r="BP866" s="523"/>
      <c r="BQ866" s="523"/>
      <c r="BR866" s="523"/>
      <c r="BS866" s="523"/>
      <c r="BT866" s="523"/>
      <c r="BU866" s="523"/>
      <c r="BV866" s="523"/>
      <c r="BW866" s="523"/>
      <c r="BX866" s="523"/>
      <c r="BY866" s="523"/>
      <c r="BZ866" s="523"/>
      <c r="CA866" s="523"/>
      <c r="CB866" s="523"/>
      <c r="CC866" s="343"/>
      <c r="CE866" s="13"/>
      <c r="CF866" s="342"/>
      <c r="CG866" s="343"/>
      <c r="CH866" s="343"/>
      <c r="CI866" s="342"/>
      <c r="CJ866" s="342"/>
      <c r="CK866" s="342"/>
      <c r="CL866" s="537"/>
      <c r="CM866" s="537"/>
      <c r="CN866" s="537"/>
      <c r="CO866" s="537"/>
      <c r="CP866" s="537"/>
      <c r="CQ866" s="537"/>
      <c r="CR866" s="537"/>
      <c r="CS866" s="537"/>
      <c r="CT866" s="567"/>
      <c r="CU866" s="567"/>
      <c r="CV866" s="567"/>
      <c r="CW866" s="567"/>
      <c r="CX866" s="567"/>
      <c r="CY866" s="567"/>
      <c r="CZ866" s="567"/>
      <c r="DA866" s="567"/>
      <c r="DB866" s="567"/>
      <c r="DC866" s="567"/>
      <c r="DD866" s="525"/>
      <c r="DE866" s="525"/>
      <c r="DF866" s="525"/>
      <c r="DG866" s="525"/>
      <c r="DH866" s="525"/>
      <c r="DI866" s="525"/>
      <c r="DJ866" s="525"/>
      <c r="DK866" s="525"/>
      <c r="DL866" s="525"/>
      <c r="DM866" s="525"/>
      <c r="DN866" s="525"/>
      <c r="DO866" s="525"/>
      <c r="DP866" s="525"/>
      <c r="DQ866" s="525"/>
      <c r="DR866" s="525"/>
      <c r="DS866" s="525"/>
      <c r="DT866" s="525"/>
      <c r="DU866" s="525"/>
      <c r="DV866" s="525"/>
      <c r="DW866" s="525"/>
      <c r="DX866" s="525"/>
      <c r="DY866" s="525"/>
      <c r="DZ866" s="525"/>
      <c r="EA866" s="525"/>
      <c r="EB866" s="525"/>
      <c r="EC866" s="525"/>
      <c r="ED866" s="525"/>
      <c r="EE866" s="525"/>
      <c r="EF866" s="525"/>
      <c r="EG866" s="525"/>
      <c r="EH866" s="525"/>
      <c r="EI866" s="525"/>
      <c r="EJ866" s="525"/>
      <c r="EK866" s="525"/>
      <c r="EL866" s="525"/>
      <c r="EM866" s="525"/>
      <c r="EN866" s="525"/>
      <c r="EO866" s="525"/>
      <c r="EP866" s="525"/>
      <c r="EQ866" s="525"/>
      <c r="ER866" s="523"/>
      <c r="ES866" s="523"/>
      <c r="ET866" s="523"/>
      <c r="EU866" s="523"/>
      <c r="EV866" s="523"/>
      <c r="EW866" s="523"/>
      <c r="EX866" s="523"/>
      <c r="EY866" s="523"/>
      <c r="EZ866" s="523"/>
      <c r="FA866" s="523"/>
      <c r="FB866" s="523"/>
      <c r="FC866" s="523"/>
      <c r="FD866" s="523"/>
      <c r="FE866" s="523"/>
      <c r="FF866" s="523"/>
      <c r="FG866" s="343"/>
      <c r="FH866" s="343"/>
      <c r="FI866" s="343"/>
      <c r="FJ866" s="343"/>
      <c r="FK866" s="343"/>
      <c r="FL866" s="343"/>
      <c r="FM866" s="343"/>
      <c r="FN866" s="343"/>
      <c r="FO866" s="343"/>
      <c r="FP866" s="343"/>
      <c r="FQ866" s="343"/>
      <c r="FR866" s="343"/>
      <c r="FS866" s="343"/>
      <c r="FT866" s="343"/>
    </row>
    <row r="867" spans="1:176" s="15" customFormat="1" ht="19.899999999999999" customHeight="1" x14ac:dyDescent="0.4">
      <c r="A867" s="13"/>
      <c r="B867" s="342"/>
      <c r="C867" s="343"/>
      <c r="D867" s="343"/>
      <c r="E867" s="342"/>
      <c r="F867" s="342"/>
      <c r="G867" s="342"/>
      <c r="H867" s="537"/>
      <c r="I867" s="537"/>
      <c r="J867" s="537"/>
      <c r="K867" s="537"/>
      <c r="L867" s="537"/>
      <c r="M867" s="537"/>
      <c r="N867" s="537"/>
      <c r="O867" s="537"/>
      <c r="P867" s="524"/>
      <c r="Q867" s="524"/>
      <c r="R867" s="524"/>
      <c r="S867" s="524"/>
      <c r="T867" s="524"/>
      <c r="U867" s="524"/>
      <c r="V867" s="524"/>
      <c r="W867" s="524"/>
      <c r="X867" s="524"/>
      <c r="Y867" s="524"/>
      <c r="Z867" s="525"/>
      <c r="AA867" s="525"/>
      <c r="AB867" s="525"/>
      <c r="AC867" s="525"/>
      <c r="AD867" s="525"/>
      <c r="AE867" s="525"/>
      <c r="AF867" s="525"/>
      <c r="AG867" s="525"/>
      <c r="AH867" s="525"/>
      <c r="AI867" s="525"/>
      <c r="AJ867" s="525"/>
      <c r="AK867" s="525"/>
      <c r="AL867" s="525"/>
      <c r="AM867" s="525"/>
      <c r="AN867" s="525"/>
      <c r="AO867" s="525"/>
      <c r="AP867" s="525"/>
      <c r="AQ867" s="525"/>
      <c r="AR867" s="525"/>
      <c r="AS867" s="525"/>
      <c r="AT867" s="525"/>
      <c r="AU867" s="525"/>
      <c r="AV867" s="525"/>
      <c r="AW867" s="525"/>
      <c r="AX867" s="525"/>
      <c r="AY867" s="525"/>
      <c r="AZ867" s="525"/>
      <c r="BA867" s="525"/>
      <c r="BB867" s="525"/>
      <c r="BC867" s="525"/>
      <c r="BD867" s="525"/>
      <c r="BE867" s="525"/>
      <c r="BF867" s="525"/>
      <c r="BG867" s="525"/>
      <c r="BH867" s="525"/>
      <c r="BI867" s="525"/>
      <c r="BJ867" s="525"/>
      <c r="BK867" s="525"/>
      <c r="BL867" s="525"/>
      <c r="BM867" s="525"/>
      <c r="BN867" s="523"/>
      <c r="BO867" s="523"/>
      <c r="BP867" s="523"/>
      <c r="BQ867" s="523"/>
      <c r="BR867" s="523"/>
      <c r="BS867" s="523"/>
      <c r="BT867" s="523"/>
      <c r="BU867" s="523"/>
      <c r="BV867" s="523"/>
      <c r="BW867" s="523"/>
      <c r="BX867" s="523"/>
      <c r="BY867" s="523"/>
      <c r="BZ867" s="523"/>
      <c r="CA867" s="523"/>
      <c r="CB867" s="523"/>
      <c r="CC867" s="343"/>
      <c r="CE867" s="13"/>
      <c r="CF867" s="342"/>
      <c r="CG867" s="343"/>
      <c r="CH867" s="343"/>
      <c r="CI867" s="342"/>
      <c r="CJ867" s="342"/>
      <c r="CK867" s="342"/>
      <c r="CL867" s="537"/>
      <c r="CM867" s="537"/>
      <c r="CN867" s="537"/>
      <c r="CO867" s="537"/>
      <c r="CP867" s="537"/>
      <c r="CQ867" s="537"/>
      <c r="CR867" s="537"/>
      <c r="CS867" s="537"/>
      <c r="CT867" s="567"/>
      <c r="CU867" s="567"/>
      <c r="CV867" s="567"/>
      <c r="CW867" s="567"/>
      <c r="CX867" s="567"/>
      <c r="CY867" s="567"/>
      <c r="CZ867" s="567"/>
      <c r="DA867" s="567"/>
      <c r="DB867" s="567"/>
      <c r="DC867" s="567"/>
      <c r="DD867" s="525"/>
      <c r="DE867" s="525"/>
      <c r="DF867" s="525"/>
      <c r="DG867" s="525"/>
      <c r="DH867" s="525"/>
      <c r="DI867" s="525"/>
      <c r="DJ867" s="525"/>
      <c r="DK867" s="525"/>
      <c r="DL867" s="525"/>
      <c r="DM867" s="525"/>
      <c r="DN867" s="525"/>
      <c r="DO867" s="525"/>
      <c r="DP867" s="525"/>
      <c r="DQ867" s="525"/>
      <c r="DR867" s="525"/>
      <c r="DS867" s="525"/>
      <c r="DT867" s="525"/>
      <c r="DU867" s="525"/>
      <c r="DV867" s="525"/>
      <c r="DW867" s="525"/>
      <c r="DX867" s="525"/>
      <c r="DY867" s="525"/>
      <c r="DZ867" s="525"/>
      <c r="EA867" s="525"/>
      <c r="EB867" s="525"/>
      <c r="EC867" s="525"/>
      <c r="ED867" s="525"/>
      <c r="EE867" s="525"/>
      <c r="EF867" s="525"/>
      <c r="EG867" s="525"/>
      <c r="EH867" s="525"/>
      <c r="EI867" s="525"/>
      <c r="EJ867" s="525"/>
      <c r="EK867" s="525"/>
      <c r="EL867" s="525"/>
      <c r="EM867" s="525"/>
      <c r="EN867" s="525"/>
      <c r="EO867" s="525"/>
      <c r="EP867" s="525"/>
      <c r="EQ867" s="525"/>
      <c r="ER867" s="523"/>
      <c r="ES867" s="523"/>
      <c r="ET867" s="523"/>
      <c r="EU867" s="523"/>
      <c r="EV867" s="523"/>
      <c r="EW867" s="523"/>
      <c r="EX867" s="523"/>
      <c r="EY867" s="523"/>
      <c r="EZ867" s="523"/>
      <c r="FA867" s="523"/>
      <c r="FB867" s="523"/>
      <c r="FC867" s="523"/>
      <c r="FD867" s="523"/>
      <c r="FE867" s="523"/>
      <c r="FF867" s="523"/>
      <c r="FG867" s="343"/>
      <c r="FH867" s="343"/>
      <c r="FI867" s="343"/>
      <c r="FJ867" s="343"/>
      <c r="FK867" s="343"/>
      <c r="FL867" s="343"/>
      <c r="FM867" s="343"/>
      <c r="FN867" s="343"/>
      <c r="FO867" s="343"/>
      <c r="FP867" s="343"/>
      <c r="FQ867" s="343"/>
      <c r="FR867" s="343"/>
      <c r="FS867" s="343"/>
      <c r="FT867" s="343"/>
    </row>
    <row r="868" spans="1:176" s="15" customFormat="1" ht="19.899999999999999" customHeight="1" x14ac:dyDescent="0.4">
      <c r="A868" s="13"/>
      <c r="B868" s="342"/>
      <c r="C868" s="343"/>
      <c r="D868" s="343"/>
      <c r="E868" s="342"/>
      <c r="F868" s="342"/>
      <c r="G868" s="342"/>
      <c r="H868" s="537"/>
      <c r="I868" s="537"/>
      <c r="J868" s="537"/>
      <c r="K868" s="537"/>
      <c r="L868" s="537"/>
      <c r="M868" s="537"/>
      <c r="N868" s="537"/>
      <c r="O868" s="537"/>
      <c r="P868" s="524"/>
      <c r="Q868" s="524"/>
      <c r="R868" s="524"/>
      <c r="S868" s="524"/>
      <c r="T868" s="524"/>
      <c r="U868" s="524"/>
      <c r="V868" s="524"/>
      <c r="W868" s="524"/>
      <c r="X868" s="524"/>
      <c r="Y868" s="524"/>
      <c r="Z868" s="525"/>
      <c r="AA868" s="525"/>
      <c r="AB868" s="525"/>
      <c r="AC868" s="525"/>
      <c r="AD868" s="525"/>
      <c r="AE868" s="525"/>
      <c r="AF868" s="525"/>
      <c r="AG868" s="525"/>
      <c r="AH868" s="525"/>
      <c r="AI868" s="525"/>
      <c r="AJ868" s="525"/>
      <c r="AK868" s="525"/>
      <c r="AL868" s="525"/>
      <c r="AM868" s="525"/>
      <c r="AN868" s="525"/>
      <c r="AO868" s="525"/>
      <c r="AP868" s="525"/>
      <c r="AQ868" s="525"/>
      <c r="AR868" s="525"/>
      <c r="AS868" s="525"/>
      <c r="AT868" s="525"/>
      <c r="AU868" s="525"/>
      <c r="AV868" s="525"/>
      <c r="AW868" s="525"/>
      <c r="AX868" s="525"/>
      <c r="AY868" s="525"/>
      <c r="AZ868" s="525"/>
      <c r="BA868" s="525"/>
      <c r="BB868" s="525"/>
      <c r="BC868" s="525"/>
      <c r="BD868" s="525"/>
      <c r="BE868" s="525"/>
      <c r="BF868" s="525"/>
      <c r="BG868" s="525"/>
      <c r="BH868" s="525"/>
      <c r="BI868" s="525"/>
      <c r="BJ868" s="525"/>
      <c r="BK868" s="525"/>
      <c r="BL868" s="525"/>
      <c r="BM868" s="525"/>
      <c r="BN868" s="523"/>
      <c r="BO868" s="523"/>
      <c r="BP868" s="523"/>
      <c r="BQ868" s="523"/>
      <c r="BR868" s="523"/>
      <c r="BS868" s="523"/>
      <c r="BT868" s="523"/>
      <c r="BU868" s="523"/>
      <c r="BV868" s="523"/>
      <c r="BW868" s="523"/>
      <c r="BX868" s="523"/>
      <c r="BY868" s="523"/>
      <c r="BZ868" s="523"/>
      <c r="CA868" s="523"/>
      <c r="CB868" s="523"/>
      <c r="CC868" s="343"/>
      <c r="CE868" s="13"/>
      <c r="CF868" s="342"/>
      <c r="CG868" s="343"/>
      <c r="CH868" s="343"/>
      <c r="CI868" s="342"/>
      <c r="CJ868" s="342"/>
      <c r="CK868" s="342"/>
      <c r="CL868" s="537"/>
      <c r="CM868" s="537"/>
      <c r="CN868" s="537"/>
      <c r="CO868" s="537"/>
      <c r="CP868" s="537"/>
      <c r="CQ868" s="537"/>
      <c r="CR868" s="537"/>
      <c r="CS868" s="537"/>
      <c r="CT868" s="567"/>
      <c r="CU868" s="567"/>
      <c r="CV868" s="567"/>
      <c r="CW868" s="567"/>
      <c r="CX868" s="567"/>
      <c r="CY868" s="567"/>
      <c r="CZ868" s="567"/>
      <c r="DA868" s="567"/>
      <c r="DB868" s="567"/>
      <c r="DC868" s="567"/>
      <c r="DD868" s="525"/>
      <c r="DE868" s="525"/>
      <c r="DF868" s="525"/>
      <c r="DG868" s="525"/>
      <c r="DH868" s="525"/>
      <c r="DI868" s="525"/>
      <c r="DJ868" s="525"/>
      <c r="DK868" s="525"/>
      <c r="DL868" s="525"/>
      <c r="DM868" s="525"/>
      <c r="DN868" s="525"/>
      <c r="DO868" s="525"/>
      <c r="DP868" s="525"/>
      <c r="DQ868" s="525"/>
      <c r="DR868" s="525"/>
      <c r="DS868" s="525"/>
      <c r="DT868" s="525"/>
      <c r="DU868" s="525"/>
      <c r="DV868" s="525"/>
      <c r="DW868" s="525"/>
      <c r="DX868" s="525"/>
      <c r="DY868" s="525"/>
      <c r="DZ868" s="525"/>
      <c r="EA868" s="525"/>
      <c r="EB868" s="525"/>
      <c r="EC868" s="525"/>
      <c r="ED868" s="525"/>
      <c r="EE868" s="525"/>
      <c r="EF868" s="525"/>
      <c r="EG868" s="525"/>
      <c r="EH868" s="525"/>
      <c r="EI868" s="525"/>
      <c r="EJ868" s="525"/>
      <c r="EK868" s="525"/>
      <c r="EL868" s="525"/>
      <c r="EM868" s="525"/>
      <c r="EN868" s="525"/>
      <c r="EO868" s="525"/>
      <c r="EP868" s="525"/>
      <c r="EQ868" s="525"/>
      <c r="ER868" s="523"/>
      <c r="ES868" s="523"/>
      <c r="ET868" s="523"/>
      <c r="EU868" s="523"/>
      <c r="EV868" s="523"/>
      <c r="EW868" s="523"/>
      <c r="EX868" s="523"/>
      <c r="EY868" s="523"/>
      <c r="EZ868" s="523"/>
      <c r="FA868" s="523"/>
      <c r="FB868" s="523"/>
      <c r="FC868" s="523"/>
      <c r="FD868" s="523"/>
      <c r="FE868" s="523"/>
      <c r="FF868" s="523"/>
      <c r="FG868" s="343"/>
      <c r="FH868" s="343"/>
      <c r="FI868" s="343"/>
      <c r="FJ868" s="343"/>
      <c r="FK868" s="343"/>
      <c r="FL868" s="343"/>
      <c r="FM868" s="343"/>
      <c r="FN868" s="343"/>
      <c r="FO868" s="343"/>
      <c r="FP868" s="343"/>
      <c r="FQ868" s="343"/>
      <c r="FR868" s="343"/>
      <c r="FS868" s="343"/>
      <c r="FT868" s="343"/>
    </row>
    <row r="869" spans="1:176" s="15" customFormat="1" ht="19.899999999999999" customHeight="1" x14ac:dyDescent="0.4">
      <c r="A869" s="13"/>
      <c r="B869" s="342"/>
      <c r="C869" s="343"/>
      <c r="D869" s="343"/>
      <c r="E869" s="342"/>
      <c r="F869" s="342"/>
      <c r="G869" s="342"/>
      <c r="H869" s="537"/>
      <c r="I869" s="537"/>
      <c r="J869" s="537"/>
      <c r="K869" s="537"/>
      <c r="L869" s="537"/>
      <c r="M869" s="537"/>
      <c r="N869" s="537"/>
      <c r="O869" s="537"/>
      <c r="P869" s="537"/>
      <c r="Q869" s="537"/>
      <c r="R869" s="537"/>
      <c r="S869" s="537"/>
      <c r="T869" s="537"/>
      <c r="U869" s="537"/>
      <c r="V869" s="537"/>
      <c r="W869" s="537"/>
      <c r="X869" s="537"/>
      <c r="Y869" s="537"/>
      <c r="Z869" s="537"/>
      <c r="AA869" s="537"/>
      <c r="AB869" s="537"/>
      <c r="AC869" s="537"/>
      <c r="AD869" s="537"/>
      <c r="AE869" s="537"/>
      <c r="AF869" s="537"/>
      <c r="AG869" s="537"/>
      <c r="AH869" s="537"/>
      <c r="AI869" s="537"/>
      <c r="AJ869" s="537"/>
      <c r="AK869" s="537"/>
      <c r="AL869" s="537"/>
      <c r="AM869" s="537"/>
      <c r="AN869" s="537"/>
      <c r="AO869" s="537"/>
      <c r="AP869" s="537"/>
      <c r="AQ869" s="537"/>
      <c r="AR869" s="537"/>
      <c r="AS869" s="537"/>
      <c r="AT869" s="537"/>
      <c r="AU869" s="537"/>
      <c r="AV869" s="537"/>
      <c r="AW869" s="537"/>
      <c r="AX869" s="537"/>
      <c r="AY869" s="537"/>
      <c r="AZ869" s="537"/>
      <c r="BA869" s="537"/>
      <c r="BB869" s="537"/>
      <c r="BC869" s="537"/>
      <c r="BD869" s="537"/>
      <c r="BE869" s="537"/>
      <c r="BF869" s="537"/>
      <c r="BG869" s="537"/>
      <c r="BH869" s="537"/>
      <c r="BI869" s="537"/>
      <c r="BJ869" s="537"/>
      <c r="BK869" s="537"/>
      <c r="BL869" s="537"/>
      <c r="BM869" s="537"/>
      <c r="BN869" s="352"/>
      <c r="BO869" s="352"/>
      <c r="BP869" s="523"/>
      <c r="BQ869" s="523"/>
      <c r="BR869" s="523"/>
      <c r="BS869" s="523"/>
      <c r="BT869" s="523"/>
      <c r="BU869" s="523"/>
      <c r="BV869" s="523"/>
      <c r="BW869" s="523"/>
      <c r="BX869" s="523"/>
      <c r="BY869" s="523"/>
      <c r="BZ869" s="523"/>
      <c r="CA869" s="523"/>
      <c r="CB869" s="352"/>
      <c r="CC869" s="343"/>
      <c r="CE869" s="13"/>
      <c r="CF869" s="342"/>
      <c r="CG869" s="343"/>
      <c r="CH869" s="343"/>
      <c r="CI869" s="342"/>
      <c r="CJ869" s="342"/>
      <c r="CK869" s="342"/>
      <c r="CL869" s="537"/>
      <c r="CM869" s="537"/>
      <c r="CN869" s="537"/>
      <c r="CO869" s="537"/>
      <c r="CP869" s="537"/>
      <c r="CQ869" s="537"/>
      <c r="CR869" s="537"/>
      <c r="CS869" s="537"/>
      <c r="CT869" s="537"/>
      <c r="CU869" s="537"/>
      <c r="CV869" s="537"/>
      <c r="CW869" s="537"/>
      <c r="CX869" s="537"/>
      <c r="CY869" s="537"/>
      <c r="CZ869" s="537"/>
      <c r="DA869" s="537"/>
      <c r="DB869" s="537"/>
      <c r="DC869" s="537"/>
      <c r="DD869" s="537"/>
      <c r="DE869" s="537"/>
      <c r="DF869" s="537"/>
      <c r="DG869" s="537"/>
      <c r="DH869" s="537"/>
      <c r="DI869" s="537"/>
      <c r="DJ869" s="537"/>
      <c r="DK869" s="537"/>
      <c r="DL869" s="537"/>
      <c r="DM869" s="537"/>
      <c r="DN869" s="537"/>
      <c r="DO869" s="537"/>
      <c r="DP869" s="537"/>
      <c r="DQ869" s="537"/>
      <c r="DR869" s="537"/>
      <c r="DS869" s="537"/>
      <c r="DT869" s="537"/>
      <c r="DU869" s="537"/>
      <c r="DV869" s="537"/>
      <c r="DW869" s="537"/>
      <c r="DX869" s="537"/>
      <c r="DY869" s="537"/>
      <c r="DZ869" s="537"/>
      <c r="EA869" s="537"/>
      <c r="EB869" s="537"/>
      <c r="EC869" s="537"/>
      <c r="ED869" s="537"/>
      <c r="EE869" s="537"/>
      <c r="EF869" s="537"/>
      <c r="EG869" s="537"/>
      <c r="EH869" s="537"/>
      <c r="EI869" s="537"/>
      <c r="EJ869" s="537"/>
      <c r="EK869" s="537"/>
      <c r="EL869" s="537"/>
      <c r="EM869" s="537"/>
      <c r="EN869" s="537"/>
      <c r="EO869" s="537"/>
      <c r="EP869" s="537"/>
      <c r="EQ869" s="537"/>
      <c r="ER869" s="352"/>
      <c r="ES869" s="352"/>
      <c r="ET869" s="523"/>
      <c r="EU869" s="523"/>
      <c r="EV869" s="523"/>
      <c r="EW869" s="523"/>
      <c r="EX869" s="523"/>
      <c r="EY869" s="523"/>
      <c r="EZ869" s="523"/>
      <c r="FA869" s="523"/>
      <c r="FB869" s="523"/>
      <c r="FC869" s="523"/>
      <c r="FD869" s="523"/>
      <c r="FE869" s="523"/>
      <c r="FF869" s="352"/>
      <c r="FG869" s="343"/>
      <c r="FH869" s="343"/>
      <c r="FI869" s="343"/>
      <c r="FJ869" s="343"/>
      <c r="FK869" s="343"/>
      <c r="FL869" s="343"/>
      <c r="FM869" s="343"/>
      <c r="FN869" s="343"/>
      <c r="FO869" s="343"/>
      <c r="FP869" s="343"/>
      <c r="FQ869" s="343"/>
      <c r="FR869" s="343"/>
      <c r="FS869" s="343"/>
      <c r="FT869" s="343"/>
    </row>
    <row r="870" spans="1:176" s="15" customFormat="1" ht="18.75" customHeight="1" x14ac:dyDescent="0.4">
      <c r="A870" s="13"/>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42"/>
      <c r="AJ870" s="342"/>
      <c r="AK870" s="342"/>
      <c r="AL870" s="342"/>
      <c r="AM870" s="342"/>
      <c r="AN870" s="342"/>
      <c r="AO870" s="342"/>
      <c r="AP870" s="342"/>
      <c r="AQ870" s="342"/>
      <c r="AR870" s="342"/>
      <c r="AS870" s="342"/>
      <c r="AT870" s="342"/>
      <c r="AU870" s="342"/>
      <c r="AV870" s="342"/>
      <c r="AW870" s="342"/>
      <c r="AX870" s="342"/>
      <c r="AY870" s="342"/>
      <c r="AZ870" s="342"/>
      <c r="BA870" s="342"/>
      <c r="BB870" s="342"/>
      <c r="BC870" s="342"/>
      <c r="BD870" s="342"/>
      <c r="BE870" s="342"/>
      <c r="BF870" s="342"/>
      <c r="BG870" s="342"/>
      <c r="BH870" s="342"/>
      <c r="BI870" s="342"/>
      <c r="BJ870" s="342"/>
      <c r="BK870" s="342"/>
      <c r="BL870" s="342"/>
      <c r="BM870" s="342"/>
      <c r="BN870" s="342"/>
      <c r="BO870" s="342"/>
      <c r="BP870" s="342"/>
      <c r="BQ870" s="343"/>
      <c r="BR870" s="343"/>
      <c r="BS870" s="343"/>
      <c r="BT870" s="343"/>
      <c r="BU870" s="343"/>
      <c r="BV870" s="343"/>
      <c r="BW870" s="343"/>
      <c r="BX870" s="343"/>
      <c r="BY870" s="343"/>
      <c r="BZ870" s="343"/>
      <c r="CA870" s="343"/>
      <c r="CB870" s="343"/>
      <c r="CC870" s="343"/>
      <c r="CE870" s="13"/>
      <c r="CF870" s="342"/>
      <c r="CG870" s="342"/>
      <c r="CH870" s="342"/>
      <c r="CI870" s="342"/>
      <c r="CJ870" s="342"/>
      <c r="CK870" s="342"/>
      <c r="CL870" s="342"/>
      <c r="CM870" s="342"/>
      <c r="CN870" s="342"/>
      <c r="CO870" s="342"/>
      <c r="CP870" s="342"/>
      <c r="CQ870" s="342"/>
      <c r="CR870" s="342"/>
      <c r="CS870" s="342"/>
      <c r="CT870" s="342"/>
      <c r="CU870" s="342"/>
      <c r="CV870" s="342"/>
      <c r="CW870" s="342"/>
      <c r="CX870" s="342"/>
      <c r="CY870" s="342"/>
      <c r="CZ870" s="342"/>
      <c r="DA870" s="342"/>
      <c r="DB870" s="342"/>
      <c r="DC870" s="342"/>
      <c r="DD870" s="342"/>
      <c r="DE870" s="342"/>
      <c r="DF870" s="342"/>
      <c r="DG870" s="342"/>
      <c r="DH870" s="342"/>
      <c r="DI870" s="342"/>
      <c r="DJ870" s="342"/>
      <c r="DK870" s="342"/>
      <c r="DL870" s="342"/>
      <c r="DM870" s="342"/>
      <c r="DN870" s="342"/>
      <c r="DO870" s="342"/>
      <c r="DP870" s="342"/>
      <c r="DQ870" s="342"/>
      <c r="DR870" s="342"/>
      <c r="DS870" s="342"/>
      <c r="DT870" s="342"/>
      <c r="DU870" s="342"/>
      <c r="DV870" s="342"/>
      <c r="DW870" s="342"/>
      <c r="DX870" s="342"/>
      <c r="DY870" s="342"/>
      <c r="DZ870" s="342"/>
      <c r="EA870" s="342"/>
      <c r="EB870" s="342"/>
      <c r="EC870" s="342"/>
      <c r="ED870" s="342"/>
      <c r="EE870" s="342"/>
      <c r="EF870" s="342"/>
      <c r="EG870" s="342"/>
      <c r="EH870" s="342"/>
      <c r="EI870" s="342"/>
      <c r="EJ870" s="342"/>
      <c r="EK870" s="342"/>
      <c r="EL870" s="342"/>
      <c r="EM870" s="342"/>
      <c r="EN870" s="342"/>
      <c r="EO870" s="342"/>
      <c r="EP870" s="342"/>
      <c r="EQ870" s="342"/>
      <c r="ER870" s="342"/>
      <c r="ES870" s="342"/>
      <c r="ET870" s="342"/>
      <c r="EU870" s="343"/>
      <c r="EV870" s="343"/>
      <c r="EW870" s="343"/>
      <c r="EX870" s="343"/>
      <c r="EY870" s="343"/>
      <c r="EZ870" s="343"/>
      <c r="FA870" s="343"/>
      <c r="FB870" s="343"/>
      <c r="FC870" s="343"/>
      <c r="FD870" s="343"/>
      <c r="FE870" s="343"/>
      <c r="FF870" s="343"/>
      <c r="FG870" s="343"/>
      <c r="FH870" s="343"/>
      <c r="FI870" s="343"/>
      <c r="FJ870" s="343"/>
      <c r="FK870" s="343"/>
      <c r="FL870" s="343"/>
      <c r="FM870" s="343"/>
      <c r="FN870" s="343"/>
      <c r="FO870" s="343"/>
      <c r="FP870" s="343"/>
      <c r="FQ870" s="343"/>
      <c r="FR870" s="343"/>
      <c r="FS870" s="343"/>
      <c r="FT870" s="343"/>
    </row>
    <row r="871" spans="1:176" s="15" customFormat="1" ht="18.75" customHeight="1" x14ac:dyDescent="0.4">
      <c r="A871" s="13"/>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42"/>
      <c r="AJ871" s="342"/>
      <c r="AK871" s="342"/>
      <c r="AL871" s="342"/>
      <c r="AM871" s="342"/>
      <c r="AN871" s="342"/>
      <c r="AO871" s="342"/>
      <c r="AP871" s="342"/>
      <c r="AQ871" s="342"/>
      <c r="AR871" s="342"/>
      <c r="AS871" s="342"/>
      <c r="AT871" s="342"/>
      <c r="AU871" s="342"/>
      <c r="AV871" s="342"/>
      <c r="AW871" s="342"/>
      <c r="AX871" s="342"/>
      <c r="AY871" s="342"/>
      <c r="AZ871" s="342"/>
      <c r="BA871" s="342"/>
      <c r="BB871" s="342"/>
      <c r="BC871" s="342"/>
      <c r="BD871" s="342"/>
      <c r="BE871" s="342"/>
      <c r="BF871" s="342"/>
      <c r="BG871" s="342"/>
      <c r="BH871" s="342"/>
      <c r="BI871" s="342"/>
      <c r="BJ871" s="342"/>
      <c r="BK871" s="342"/>
      <c r="BL871" s="342"/>
      <c r="BM871" s="342"/>
      <c r="BN871" s="342"/>
      <c r="BO871" s="342"/>
      <c r="BP871" s="342"/>
      <c r="BQ871" s="343"/>
      <c r="BR871" s="343"/>
      <c r="BS871" s="342"/>
      <c r="BT871" s="342"/>
      <c r="BU871" s="342"/>
      <c r="BV871" s="342"/>
      <c r="BW871" s="342"/>
      <c r="BX871" s="342"/>
      <c r="BY871" s="342"/>
      <c r="BZ871" s="342"/>
      <c r="CA871" s="342"/>
      <c r="CB871" s="342"/>
      <c r="CC871" s="342"/>
      <c r="CD871" s="13"/>
      <c r="CE871" s="13"/>
      <c r="CF871" s="342"/>
      <c r="CG871" s="342"/>
      <c r="CH871" s="342"/>
      <c r="CI871" s="342"/>
      <c r="CJ871" s="342"/>
      <c r="CK871" s="342"/>
      <c r="CL871" s="342"/>
      <c r="CM871" s="342"/>
      <c r="CN871" s="342"/>
      <c r="CO871" s="342"/>
      <c r="CP871" s="342"/>
      <c r="CQ871" s="342"/>
      <c r="CR871" s="342"/>
      <c r="CS871" s="342"/>
      <c r="CT871" s="342"/>
      <c r="CU871" s="342"/>
      <c r="CV871" s="342"/>
      <c r="CW871" s="342"/>
      <c r="CX871" s="342"/>
      <c r="CY871" s="342"/>
      <c r="CZ871" s="342"/>
      <c r="DA871" s="342"/>
      <c r="DB871" s="342"/>
      <c r="DC871" s="342"/>
      <c r="DD871" s="342"/>
      <c r="DE871" s="342"/>
      <c r="DF871" s="342"/>
      <c r="DG871" s="342"/>
      <c r="DH871" s="342"/>
      <c r="DI871" s="342"/>
      <c r="DJ871" s="342"/>
      <c r="DK871" s="342"/>
      <c r="DL871" s="342"/>
      <c r="DM871" s="342"/>
      <c r="DN871" s="342"/>
      <c r="DO871" s="342"/>
      <c r="DP871" s="342"/>
      <c r="DQ871" s="342"/>
      <c r="DR871" s="342"/>
      <c r="DS871" s="342"/>
      <c r="DT871" s="342"/>
      <c r="DU871" s="342"/>
      <c r="DV871" s="342"/>
      <c r="DW871" s="342"/>
      <c r="DX871" s="342"/>
      <c r="DY871" s="342"/>
      <c r="DZ871" s="342"/>
      <c r="EA871" s="342"/>
      <c r="EB871" s="342"/>
      <c r="EC871" s="342"/>
      <c r="ED871" s="342"/>
      <c r="EE871" s="342"/>
      <c r="EF871" s="342"/>
      <c r="EG871" s="342"/>
      <c r="EH871" s="342"/>
      <c r="EI871" s="342"/>
      <c r="EJ871" s="342"/>
      <c r="EK871" s="342"/>
      <c r="EL871" s="342"/>
      <c r="EM871" s="342"/>
      <c r="EN871" s="342"/>
      <c r="EO871" s="342"/>
      <c r="EP871" s="342"/>
      <c r="EQ871" s="342"/>
      <c r="ER871" s="342"/>
      <c r="ES871" s="342"/>
      <c r="ET871" s="342"/>
      <c r="EU871" s="343"/>
      <c r="EV871" s="343"/>
      <c r="EW871" s="343"/>
      <c r="EX871" s="343"/>
      <c r="EY871" s="343"/>
      <c r="EZ871" s="343"/>
      <c r="FA871" s="343"/>
      <c r="FB871" s="343"/>
      <c r="FC871" s="343"/>
      <c r="FD871" s="343"/>
      <c r="FE871" s="343"/>
      <c r="FF871" s="343"/>
      <c r="FG871" s="343"/>
      <c r="FH871" s="343"/>
      <c r="FI871" s="343"/>
      <c r="FJ871" s="343"/>
      <c r="FK871" s="343"/>
      <c r="FL871" s="343"/>
      <c r="FM871" s="343"/>
      <c r="FN871" s="343"/>
      <c r="FO871" s="343"/>
      <c r="FP871" s="343"/>
      <c r="FQ871" s="343"/>
      <c r="FR871" s="343"/>
      <c r="FS871" s="343"/>
      <c r="FT871" s="343"/>
    </row>
    <row r="872" spans="1:176" s="15" customFormat="1" ht="18.75" customHeight="1" x14ac:dyDescent="0.4">
      <c r="A872" s="13"/>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342"/>
      <c r="BI872" s="342"/>
      <c r="BJ872" s="342"/>
      <c r="BK872" s="342"/>
      <c r="BL872" s="342"/>
      <c r="BM872" s="342"/>
      <c r="BN872" s="342"/>
      <c r="BO872" s="342"/>
      <c r="BP872" s="342"/>
      <c r="BQ872" s="343"/>
      <c r="BR872" s="343"/>
      <c r="BS872" s="342"/>
      <c r="BT872" s="342"/>
      <c r="BU872" s="342"/>
      <c r="BV872" s="342"/>
      <c r="BW872" s="342"/>
      <c r="BX872" s="342"/>
      <c r="BY872" s="342"/>
      <c r="BZ872" s="342"/>
      <c r="CA872" s="342"/>
      <c r="CB872" s="342"/>
      <c r="CC872" s="342"/>
      <c r="CD872" s="13"/>
      <c r="CE872" s="13"/>
      <c r="CF872" s="342"/>
      <c r="CG872" s="342"/>
      <c r="CH872" s="342"/>
      <c r="CI872" s="342"/>
      <c r="CJ872" s="342"/>
      <c r="CK872" s="342"/>
      <c r="CL872" s="342"/>
      <c r="CM872" s="342"/>
      <c r="CN872" s="342"/>
      <c r="CO872" s="342"/>
      <c r="CP872" s="342"/>
      <c r="CQ872" s="342"/>
      <c r="CR872" s="342"/>
      <c r="CS872" s="342"/>
      <c r="CT872" s="342"/>
      <c r="CU872" s="342"/>
      <c r="CV872" s="342"/>
      <c r="CW872" s="342"/>
      <c r="CX872" s="342"/>
      <c r="CY872" s="342"/>
      <c r="CZ872" s="342"/>
      <c r="DA872" s="342"/>
      <c r="DB872" s="342"/>
      <c r="DC872" s="342"/>
      <c r="DD872" s="342"/>
      <c r="DE872" s="342"/>
      <c r="DF872" s="342"/>
      <c r="DG872" s="342"/>
      <c r="DH872" s="342"/>
      <c r="DI872" s="342"/>
      <c r="DJ872" s="342"/>
      <c r="DK872" s="342"/>
      <c r="DL872" s="342"/>
      <c r="DM872" s="342"/>
      <c r="DN872" s="342"/>
      <c r="DO872" s="342"/>
      <c r="DP872" s="342"/>
      <c r="DQ872" s="342"/>
      <c r="DR872" s="342"/>
      <c r="DS872" s="342"/>
      <c r="DT872" s="342"/>
      <c r="DU872" s="342"/>
      <c r="DV872" s="342"/>
      <c r="DW872" s="342"/>
      <c r="DX872" s="342"/>
      <c r="DY872" s="342"/>
      <c r="DZ872" s="342"/>
      <c r="EA872" s="342"/>
      <c r="EB872" s="342"/>
      <c r="EC872" s="342"/>
      <c r="ED872" s="342"/>
      <c r="EE872" s="342"/>
      <c r="EF872" s="342"/>
      <c r="EG872" s="342"/>
      <c r="EH872" s="342"/>
      <c r="EI872" s="342"/>
      <c r="EJ872" s="342"/>
      <c r="EK872" s="342"/>
      <c r="EL872" s="342"/>
      <c r="EM872" s="342"/>
      <c r="EN872" s="342"/>
      <c r="EO872" s="342"/>
      <c r="EP872" s="342"/>
      <c r="EQ872" s="342"/>
      <c r="ER872" s="342"/>
      <c r="ES872" s="342"/>
      <c r="ET872" s="342"/>
      <c r="EU872" s="343"/>
      <c r="EV872" s="343"/>
      <c r="EW872" s="343"/>
      <c r="EX872" s="343"/>
      <c r="EY872" s="343"/>
      <c r="EZ872" s="343"/>
      <c r="FA872" s="343"/>
      <c r="FB872" s="343"/>
      <c r="FC872" s="343"/>
      <c r="FD872" s="343"/>
      <c r="FE872" s="343"/>
      <c r="FF872" s="343"/>
      <c r="FG872" s="343"/>
      <c r="FH872" s="343"/>
      <c r="FI872" s="343"/>
      <c r="FJ872" s="343"/>
      <c r="FK872" s="343"/>
      <c r="FL872" s="343"/>
      <c r="FM872" s="343"/>
      <c r="FN872" s="343"/>
      <c r="FO872" s="343"/>
      <c r="FP872" s="343"/>
      <c r="FQ872" s="343"/>
      <c r="FR872" s="343"/>
      <c r="FS872" s="343"/>
      <c r="FT872" s="343"/>
    </row>
    <row r="873" spans="1:176" s="15" customFormat="1" ht="18.75" customHeight="1" x14ac:dyDescent="0.4">
      <c r="A873" s="13"/>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c r="AS873" s="342"/>
      <c r="AT873" s="342"/>
      <c r="AU873" s="342"/>
      <c r="AV873" s="342"/>
      <c r="AW873" s="342"/>
      <c r="AX873" s="342"/>
      <c r="AY873" s="342"/>
      <c r="AZ873" s="342"/>
      <c r="BA873" s="342"/>
      <c r="BB873" s="342"/>
      <c r="BC873" s="342"/>
      <c r="BD873" s="342"/>
      <c r="BE873" s="342"/>
      <c r="BF873" s="342"/>
      <c r="BG873" s="342"/>
      <c r="BH873" s="342"/>
      <c r="BI873" s="342"/>
      <c r="BJ873" s="342"/>
      <c r="BK873" s="342"/>
      <c r="BL873" s="342"/>
      <c r="BM873" s="342"/>
      <c r="BN873" s="342"/>
      <c r="BO873" s="342"/>
      <c r="BP873" s="342"/>
      <c r="BQ873" s="343"/>
      <c r="BR873" s="343"/>
      <c r="BS873" s="342"/>
      <c r="BT873" s="342"/>
      <c r="BU873" s="342"/>
      <c r="BV873" s="342"/>
      <c r="BW873" s="342"/>
      <c r="BX873" s="342"/>
      <c r="BY873" s="342"/>
      <c r="BZ873" s="342"/>
      <c r="CA873" s="342"/>
      <c r="CB873" s="342"/>
      <c r="CC873" s="342"/>
      <c r="CD873" s="13"/>
      <c r="CE873" s="13"/>
      <c r="CF873" s="342"/>
      <c r="CG873" s="342"/>
      <c r="CH873" s="342"/>
      <c r="CI873" s="342"/>
      <c r="CJ873" s="342"/>
      <c r="CK873" s="342"/>
      <c r="CL873" s="342"/>
      <c r="CM873" s="342"/>
      <c r="CN873" s="342"/>
      <c r="CO873" s="342"/>
      <c r="CP873" s="342"/>
      <c r="CQ873" s="342"/>
      <c r="CR873" s="342"/>
      <c r="CS873" s="342"/>
      <c r="CT873" s="342"/>
      <c r="CU873" s="342"/>
      <c r="CV873" s="342"/>
      <c r="CW873" s="342"/>
      <c r="CX873" s="342"/>
      <c r="CY873" s="342"/>
      <c r="CZ873" s="342"/>
      <c r="DA873" s="342"/>
      <c r="DB873" s="342"/>
      <c r="DC873" s="342"/>
      <c r="DD873" s="342"/>
      <c r="DE873" s="342"/>
      <c r="DF873" s="342"/>
      <c r="DG873" s="342"/>
      <c r="DH873" s="342"/>
      <c r="DI873" s="342"/>
      <c r="DJ873" s="342"/>
      <c r="DK873" s="342"/>
      <c r="DL873" s="342"/>
      <c r="DM873" s="342"/>
      <c r="DN873" s="342"/>
      <c r="DO873" s="342"/>
      <c r="DP873" s="342"/>
      <c r="DQ873" s="342"/>
      <c r="DR873" s="342"/>
      <c r="DS873" s="342"/>
      <c r="DT873" s="342"/>
      <c r="DU873" s="342"/>
      <c r="DV873" s="342"/>
      <c r="DW873" s="342"/>
      <c r="DX873" s="342"/>
      <c r="DY873" s="342"/>
      <c r="DZ873" s="342"/>
      <c r="EA873" s="342"/>
      <c r="EB873" s="342"/>
      <c r="EC873" s="342"/>
      <c r="ED873" s="342"/>
      <c r="EE873" s="342"/>
      <c r="EF873" s="342"/>
      <c r="EG873" s="342"/>
      <c r="EH873" s="342"/>
      <c r="EI873" s="342"/>
      <c r="EJ873" s="342"/>
      <c r="EK873" s="342"/>
      <c r="EL873" s="342"/>
      <c r="EM873" s="342"/>
      <c r="EN873" s="342"/>
      <c r="EO873" s="342"/>
      <c r="EP873" s="342"/>
      <c r="EQ873" s="342"/>
      <c r="ER873" s="342"/>
      <c r="ES873" s="342"/>
      <c r="ET873" s="342"/>
      <c r="EU873" s="343"/>
      <c r="EV873" s="343"/>
      <c r="EW873" s="343"/>
      <c r="EX873" s="343"/>
      <c r="EY873" s="343"/>
      <c r="EZ873" s="343"/>
      <c r="FA873" s="343"/>
      <c r="FB873" s="343"/>
      <c r="FC873" s="343"/>
      <c r="FD873" s="343"/>
      <c r="FE873" s="343"/>
      <c r="FF873" s="343"/>
      <c r="FG873" s="343"/>
      <c r="FH873" s="343"/>
      <c r="FI873" s="343"/>
      <c r="FJ873" s="343"/>
      <c r="FK873" s="343"/>
      <c r="FL873" s="343"/>
      <c r="FM873" s="343"/>
      <c r="FN873" s="343"/>
      <c r="FO873" s="343"/>
      <c r="FP873" s="343"/>
      <c r="FQ873" s="343"/>
      <c r="FR873" s="343"/>
      <c r="FS873" s="343"/>
      <c r="FT873" s="343"/>
    </row>
    <row r="874" spans="1:176" s="15" customFormat="1" ht="18.75" customHeight="1" x14ac:dyDescent="0.4">
      <c r="A874" s="13"/>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c r="AS874" s="342"/>
      <c r="AT874" s="342"/>
      <c r="AU874" s="342"/>
      <c r="AV874" s="342"/>
      <c r="AW874" s="342"/>
      <c r="AX874" s="342"/>
      <c r="AY874" s="342"/>
      <c r="AZ874" s="342"/>
      <c r="BA874" s="342"/>
      <c r="BB874" s="342"/>
      <c r="BC874" s="342"/>
      <c r="BD874" s="342"/>
      <c r="BE874" s="342"/>
      <c r="BF874" s="342"/>
      <c r="BG874" s="342"/>
      <c r="BH874" s="342"/>
      <c r="BI874" s="342"/>
      <c r="BJ874" s="342"/>
      <c r="BK874" s="342"/>
      <c r="BL874" s="342"/>
      <c r="BM874" s="342"/>
      <c r="BN874" s="342"/>
      <c r="BO874" s="342"/>
      <c r="BP874" s="342"/>
      <c r="BQ874" s="343"/>
      <c r="BR874" s="343"/>
      <c r="BS874" s="342"/>
      <c r="BT874" s="342"/>
      <c r="BU874" s="342"/>
      <c r="BV874" s="342"/>
      <c r="BW874" s="342"/>
      <c r="BX874" s="342"/>
      <c r="BY874" s="342"/>
      <c r="BZ874" s="342"/>
      <c r="CA874" s="342"/>
      <c r="CB874" s="342"/>
      <c r="CC874" s="342"/>
      <c r="CD874" s="13"/>
      <c r="CE874" s="13"/>
      <c r="CF874" s="342"/>
      <c r="CG874" s="342"/>
      <c r="CH874" s="342"/>
      <c r="CI874" s="342"/>
      <c r="CJ874" s="342"/>
      <c r="CK874" s="342"/>
      <c r="CL874" s="342"/>
      <c r="CM874" s="342"/>
      <c r="CN874" s="342"/>
      <c r="CO874" s="342"/>
      <c r="CP874" s="342"/>
      <c r="CQ874" s="342"/>
      <c r="CR874" s="342"/>
      <c r="CS874" s="342"/>
      <c r="CT874" s="342"/>
      <c r="CU874" s="342"/>
      <c r="CV874" s="342"/>
      <c r="CW874" s="342"/>
      <c r="CX874" s="342"/>
      <c r="CY874" s="342"/>
      <c r="CZ874" s="342"/>
      <c r="DA874" s="342"/>
      <c r="DB874" s="342"/>
      <c r="DC874" s="342"/>
      <c r="DD874" s="342"/>
      <c r="DE874" s="342"/>
      <c r="DF874" s="342"/>
      <c r="DG874" s="342"/>
      <c r="DH874" s="342"/>
      <c r="DI874" s="342"/>
      <c r="DJ874" s="342"/>
      <c r="DK874" s="342"/>
      <c r="DL874" s="342"/>
      <c r="DM874" s="342"/>
      <c r="DN874" s="342"/>
      <c r="DO874" s="342"/>
      <c r="DP874" s="342"/>
      <c r="DQ874" s="342"/>
      <c r="DR874" s="342"/>
      <c r="DS874" s="342"/>
      <c r="DT874" s="342"/>
      <c r="DU874" s="342"/>
      <c r="DV874" s="342"/>
      <c r="DW874" s="342"/>
      <c r="DX874" s="342"/>
      <c r="DY874" s="342"/>
      <c r="DZ874" s="342"/>
      <c r="EA874" s="342"/>
      <c r="EB874" s="342"/>
      <c r="EC874" s="342"/>
      <c r="ED874" s="342"/>
      <c r="EE874" s="342"/>
      <c r="EF874" s="342"/>
      <c r="EG874" s="342"/>
      <c r="EH874" s="342"/>
      <c r="EI874" s="342"/>
      <c r="EJ874" s="342"/>
      <c r="EK874" s="342"/>
      <c r="EL874" s="342"/>
      <c r="EM874" s="342"/>
      <c r="EN874" s="342"/>
      <c r="EO874" s="342"/>
      <c r="EP874" s="342"/>
      <c r="EQ874" s="342"/>
      <c r="ER874" s="342"/>
      <c r="ES874" s="342"/>
      <c r="ET874" s="342"/>
      <c r="EU874" s="343"/>
      <c r="EV874" s="343"/>
      <c r="EW874" s="343"/>
      <c r="EX874" s="343"/>
      <c r="EY874" s="343"/>
      <c r="EZ874" s="343"/>
      <c r="FA874" s="343"/>
      <c r="FB874" s="343"/>
      <c r="FC874" s="343"/>
      <c r="FD874" s="343"/>
      <c r="FE874" s="343"/>
      <c r="FF874" s="343"/>
      <c r="FG874" s="343"/>
      <c r="FH874" s="343"/>
      <c r="FI874" s="343"/>
      <c r="FJ874" s="343"/>
      <c r="FK874" s="343"/>
      <c r="FL874" s="343"/>
      <c r="FM874" s="343"/>
      <c r="FN874" s="343"/>
      <c r="FO874" s="343"/>
      <c r="FP874" s="343"/>
      <c r="FQ874" s="343"/>
      <c r="FR874" s="343"/>
      <c r="FS874" s="343"/>
      <c r="FT874" s="343"/>
    </row>
    <row r="875" spans="1:176" s="15" customFormat="1" ht="18.75" customHeight="1" x14ac:dyDescent="0.4">
      <c r="A875" s="13"/>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c r="AS875" s="342"/>
      <c r="AT875" s="342"/>
      <c r="AU875" s="342"/>
      <c r="AV875" s="342"/>
      <c r="AW875" s="342"/>
      <c r="AX875" s="342"/>
      <c r="AY875" s="342"/>
      <c r="AZ875" s="342"/>
      <c r="BA875" s="342"/>
      <c r="BB875" s="342"/>
      <c r="BC875" s="342"/>
      <c r="BD875" s="342"/>
      <c r="BE875" s="342"/>
      <c r="BF875" s="342"/>
      <c r="BG875" s="342"/>
      <c r="BH875" s="342"/>
      <c r="BI875" s="342"/>
      <c r="BJ875" s="342"/>
      <c r="BK875" s="342"/>
      <c r="BL875" s="342"/>
      <c r="BM875" s="342"/>
      <c r="BN875" s="342"/>
      <c r="BO875" s="342"/>
      <c r="BP875" s="342"/>
      <c r="BQ875" s="343"/>
      <c r="BR875" s="343"/>
      <c r="BS875" s="342"/>
      <c r="BT875" s="342"/>
      <c r="BU875" s="342"/>
      <c r="BV875" s="342"/>
      <c r="BW875" s="342"/>
      <c r="BX875" s="342"/>
      <c r="BY875" s="342"/>
      <c r="BZ875" s="342"/>
      <c r="CA875" s="342"/>
      <c r="CB875" s="342"/>
      <c r="CC875" s="342"/>
      <c r="CD875" s="13"/>
      <c r="CE875" s="13"/>
      <c r="CF875" s="342"/>
      <c r="CG875" s="342"/>
      <c r="CH875" s="342"/>
      <c r="CI875" s="342"/>
      <c r="CJ875" s="342"/>
      <c r="CK875" s="342"/>
      <c r="CL875" s="342"/>
      <c r="CM875" s="342"/>
      <c r="CN875" s="342"/>
      <c r="CO875" s="342"/>
      <c r="CP875" s="342"/>
      <c r="CQ875" s="342"/>
      <c r="CR875" s="342"/>
      <c r="CS875" s="342"/>
      <c r="CT875" s="342"/>
      <c r="CU875" s="342"/>
      <c r="CV875" s="342"/>
      <c r="CW875" s="342"/>
      <c r="CX875" s="342"/>
      <c r="CY875" s="342"/>
      <c r="CZ875" s="342"/>
      <c r="DA875" s="342"/>
      <c r="DB875" s="342"/>
      <c r="DC875" s="342"/>
      <c r="DD875" s="342"/>
      <c r="DE875" s="342"/>
      <c r="DF875" s="342"/>
      <c r="DG875" s="342"/>
      <c r="DH875" s="342"/>
      <c r="DI875" s="342"/>
      <c r="DJ875" s="342"/>
      <c r="DK875" s="342"/>
      <c r="DL875" s="342"/>
      <c r="DM875" s="342"/>
      <c r="DN875" s="342"/>
      <c r="DO875" s="342"/>
      <c r="DP875" s="342"/>
      <c r="DQ875" s="342"/>
      <c r="DR875" s="342"/>
      <c r="DS875" s="342"/>
      <c r="DT875" s="342"/>
      <c r="DU875" s="342"/>
      <c r="DV875" s="342"/>
      <c r="DW875" s="342"/>
      <c r="DX875" s="342"/>
      <c r="DY875" s="342"/>
      <c r="DZ875" s="342"/>
      <c r="EA875" s="342"/>
      <c r="EB875" s="342"/>
      <c r="EC875" s="342"/>
      <c r="ED875" s="342"/>
      <c r="EE875" s="342"/>
      <c r="EF875" s="342"/>
      <c r="EG875" s="342"/>
      <c r="EH875" s="342"/>
      <c r="EI875" s="342"/>
      <c r="EJ875" s="342"/>
      <c r="EK875" s="342"/>
      <c r="EL875" s="342"/>
      <c r="EM875" s="342"/>
      <c r="EN875" s="342"/>
      <c r="EO875" s="342"/>
      <c r="EP875" s="342"/>
      <c r="EQ875" s="342"/>
      <c r="ER875" s="342"/>
      <c r="ES875" s="342"/>
      <c r="ET875" s="342"/>
      <c r="EU875" s="343"/>
      <c r="EV875" s="343"/>
      <c r="EW875" s="343"/>
      <c r="EX875" s="343"/>
      <c r="EY875" s="343"/>
      <c r="EZ875" s="343"/>
      <c r="FA875" s="343"/>
      <c r="FB875" s="343"/>
      <c r="FC875" s="343"/>
      <c r="FD875" s="343"/>
      <c r="FE875" s="343"/>
      <c r="FF875" s="343"/>
      <c r="FG875" s="343"/>
      <c r="FH875" s="343"/>
      <c r="FI875" s="343"/>
      <c r="FJ875" s="343"/>
      <c r="FK875" s="343"/>
      <c r="FL875" s="343"/>
      <c r="FM875" s="343"/>
      <c r="FN875" s="343"/>
      <c r="FO875" s="343"/>
      <c r="FP875" s="343"/>
      <c r="FQ875" s="343"/>
      <c r="FR875" s="343"/>
      <c r="FS875" s="343"/>
      <c r="FT875" s="343"/>
    </row>
    <row r="876" spans="1:176" s="15" customFormat="1" ht="18.75" customHeight="1" x14ac:dyDescent="0.4">
      <c r="A876" s="13"/>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c r="AS876" s="342"/>
      <c r="AT876" s="342"/>
      <c r="AU876" s="342"/>
      <c r="AV876" s="342"/>
      <c r="AW876" s="342"/>
      <c r="AX876" s="342"/>
      <c r="AY876" s="342"/>
      <c r="AZ876" s="342"/>
      <c r="BA876" s="342"/>
      <c r="BB876" s="342"/>
      <c r="BC876" s="342"/>
      <c r="BD876" s="342"/>
      <c r="BE876" s="342"/>
      <c r="BF876" s="342"/>
      <c r="BG876" s="342"/>
      <c r="BH876" s="342"/>
      <c r="BI876" s="342"/>
      <c r="BJ876" s="342"/>
      <c r="BK876" s="342"/>
      <c r="BL876" s="342"/>
      <c r="BM876" s="342"/>
      <c r="BN876" s="342"/>
      <c r="BO876" s="342"/>
      <c r="BP876" s="342"/>
      <c r="BQ876" s="343"/>
      <c r="BR876" s="343"/>
      <c r="BS876" s="342"/>
      <c r="BT876" s="342"/>
      <c r="BU876" s="342"/>
      <c r="BV876" s="342"/>
      <c r="BW876" s="342"/>
      <c r="BX876" s="342"/>
      <c r="BY876" s="342"/>
      <c r="BZ876" s="342"/>
      <c r="CA876" s="342"/>
      <c r="CB876" s="342"/>
      <c r="CC876" s="342"/>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76" s="15" customFormat="1" ht="18.75" customHeight="1" x14ac:dyDescent="0.4">
      <c r="A877" s="13"/>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c r="AS877" s="342"/>
      <c r="AT877" s="342"/>
      <c r="AU877" s="342"/>
      <c r="AV877" s="342"/>
      <c r="AW877" s="342"/>
      <c r="AX877" s="342"/>
      <c r="AY877" s="342"/>
      <c r="AZ877" s="342"/>
      <c r="BA877" s="342"/>
      <c r="BB877" s="342"/>
      <c r="BC877" s="342"/>
      <c r="BD877" s="342"/>
      <c r="BE877" s="342"/>
      <c r="BF877" s="342"/>
      <c r="BG877" s="342"/>
      <c r="BH877" s="342"/>
      <c r="BI877" s="342"/>
      <c r="BJ877" s="342"/>
      <c r="BK877" s="342"/>
      <c r="BL877" s="342"/>
      <c r="BM877" s="342"/>
      <c r="BN877" s="342"/>
      <c r="BO877" s="342"/>
      <c r="BP877" s="342"/>
      <c r="BQ877" s="343"/>
      <c r="BR877" s="343"/>
      <c r="BS877" s="342"/>
      <c r="BT877" s="342"/>
      <c r="BU877" s="342"/>
      <c r="BV877" s="342"/>
      <c r="BW877" s="342"/>
      <c r="BX877" s="342"/>
      <c r="BY877" s="342"/>
      <c r="BZ877" s="342"/>
      <c r="CA877" s="342"/>
      <c r="CB877" s="342"/>
      <c r="CC877" s="342"/>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76" s="15" customFormat="1" ht="18.75" customHeight="1" x14ac:dyDescent="0.4">
      <c r="A878" s="13"/>
      <c r="B878" s="342"/>
      <c r="C878" s="342"/>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42"/>
      <c r="AJ878" s="342"/>
      <c r="AK878" s="342"/>
      <c r="AL878" s="342"/>
      <c r="AM878" s="342"/>
      <c r="AN878" s="342"/>
      <c r="AO878" s="342"/>
      <c r="AP878" s="342"/>
      <c r="AQ878" s="342"/>
      <c r="AR878" s="342"/>
      <c r="AS878" s="342"/>
      <c r="AT878" s="342"/>
      <c r="AU878" s="342"/>
      <c r="AV878" s="342"/>
      <c r="AW878" s="342"/>
      <c r="AX878" s="342"/>
      <c r="AY878" s="342"/>
      <c r="AZ878" s="342"/>
      <c r="BA878" s="342"/>
      <c r="BB878" s="342"/>
      <c r="BC878" s="342"/>
      <c r="BD878" s="342"/>
      <c r="BE878" s="342"/>
      <c r="BF878" s="342"/>
      <c r="BG878" s="342"/>
      <c r="BH878" s="342"/>
      <c r="BI878" s="342"/>
      <c r="BJ878" s="342"/>
      <c r="BK878" s="342"/>
      <c r="BL878" s="342"/>
      <c r="BM878" s="342"/>
      <c r="BN878" s="342"/>
      <c r="BO878" s="342"/>
      <c r="BP878" s="342"/>
      <c r="BQ878" s="343"/>
      <c r="BR878" s="343"/>
      <c r="BS878" s="342"/>
      <c r="BT878" s="342"/>
      <c r="BU878" s="342"/>
      <c r="BV878" s="342"/>
      <c r="BW878" s="342"/>
      <c r="BX878" s="342"/>
      <c r="BY878" s="342"/>
      <c r="BZ878" s="342"/>
      <c r="CA878" s="342"/>
      <c r="CB878" s="342"/>
      <c r="CC878" s="342"/>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76" s="15" customFormat="1" ht="18.75" customHeight="1" x14ac:dyDescent="0.4">
      <c r="A879" s="13"/>
      <c r="B879" s="342"/>
      <c r="C879" s="342"/>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c r="AS879" s="342"/>
      <c r="AT879" s="342"/>
      <c r="AU879" s="342"/>
      <c r="AV879" s="342"/>
      <c r="AW879" s="342"/>
      <c r="AX879" s="342"/>
      <c r="AY879" s="342"/>
      <c r="AZ879" s="342"/>
      <c r="BA879" s="342"/>
      <c r="BB879" s="342"/>
      <c r="BC879" s="342"/>
      <c r="BD879" s="342"/>
      <c r="BE879" s="342"/>
      <c r="BF879" s="342"/>
      <c r="BG879" s="342"/>
      <c r="BH879" s="342"/>
      <c r="BI879" s="342"/>
      <c r="BJ879" s="342"/>
      <c r="BK879" s="342"/>
      <c r="BL879" s="342"/>
      <c r="BM879" s="342"/>
      <c r="BN879" s="342"/>
      <c r="BO879" s="342"/>
      <c r="BP879" s="342"/>
      <c r="BQ879" s="343"/>
      <c r="BR879" s="343"/>
      <c r="BS879" s="342"/>
      <c r="BT879" s="342"/>
      <c r="BU879" s="342"/>
      <c r="BV879" s="342"/>
      <c r="BW879" s="342"/>
      <c r="BX879" s="342"/>
      <c r="BY879" s="342"/>
      <c r="BZ879" s="342"/>
      <c r="CA879" s="342"/>
      <c r="CB879" s="342"/>
      <c r="CC879" s="342"/>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76" s="15" customFormat="1" ht="18.75" customHeight="1" x14ac:dyDescent="0.4">
      <c r="A880" s="13"/>
      <c r="B880" s="342"/>
      <c r="C880" s="342"/>
      <c r="D880" s="342"/>
      <c r="E880" s="342"/>
      <c r="F880" s="342"/>
      <c r="G880" s="342"/>
      <c r="H880" s="342"/>
      <c r="I880" s="342"/>
      <c r="J880" s="342"/>
      <c r="K880" s="342"/>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c r="AS880" s="342"/>
      <c r="AT880" s="342"/>
      <c r="AU880" s="342"/>
      <c r="AV880" s="342"/>
      <c r="AW880" s="342"/>
      <c r="AX880" s="342"/>
      <c r="AY880" s="342"/>
      <c r="AZ880" s="342"/>
      <c r="BA880" s="342"/>
      <c r="BB880" s="342"/>
      <c r="BC880" s="342"/>
      <c r="BD880" s="342"/>
      <c r="BE880" s="342"/>
      <c r="BF880" s="342"/>
      <c r="BG880" s="342"/>
      <c r="BH880" s="342"/>
      <c r="BI880" s="342"/>
      <c r="BJ880" s="342"/>
      <c r="BK880" s="342"/>
      <c r="BL880" s="342"/>
      <c r="BM880" s="342"/>
      <c r="BN880" s="342"/>
      <c r="BO880" s="342"/>
      <c r="BP880" s="342"/>
      <c r="BQ880" s="343"/>
      <c r="BR880" s="343"/>
      <c r="BS880" s="342"/>
      <c r="BT880" s="342"/>
      <c r="BU880" s="342"/>
      <c r="BV880" s="342"/>
      <c r="BW880" s="342"/>
      <c r="BX880" s="342"/>
      <c r="BY880" s="342"/>
      <c r="BZ880" s="342"/>
      <c r="CA880" s="342"/>
      <c r="CB880" s="342"/>
      <c r="CC880" s="342"/>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4">
      <c r="A881" s="13"/>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c r="AS881" s="342"/>
      <c r="AT881" s="342"/>
      <c r="AU881" s="342"/>
      <c r="AV881" s="342"/>
      <c r="AW881" s="342"/>
      <c r="AX881" s="342"/>
      <c r="AY881" s="342"/>
      <c r="AZ881" s="342"/>
      <c r="BA881" s="342"/>
      <c r="BB881" s="342"/>
      <c r="BC881" s="342"/>
      <c r="BD881" s="342"/>
      <c r="BE881" s="342"/>
      <c r="BF881" s="342"/>
      <c r="BG881" s="342"/>
      <c r="BH881" s="342"/>
      <c r="BI881" s="342"/>
      <c r="BJ881" s="342"/>
      <c r="BK881" s="342"/>
      <c r="BL881" s="342"/>
      <c r="BM881" s="342"/>
      <c r="BN881" s="342"/>
      <c r="BO881" s="342"/>
      <c r="BP881" s="342"/>
      <c r="BQ881" s="343"/>
      <c r="BR881" s="343"/>
      <c r="BS881" s="342"/>
      <c r="BT881" s="342"/>
      <c r="BU881" s="342"/>
      <c r="BV881" s="342"/>
      <c r="BW881" s="342"/>
      <c r="BX881" s="342"/>
      <c r="BY881" s="342"/>
      <c r="BZ881" s="342"/>
      <c r="CA881" s="342"/>
      <c r="CB881" s="342"/>
      <c r="CC881" s="342"/>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4">
      <c r="A882" s="13"/>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c r="AS882" s="342"/>
      <c r="AT882" s="342"/>
      <c r="AU882" s="342"/>
      <c r="AV882" s="342"/>
      <c r="AW882" s="342"/>
      <c r="AX882" s="342"/>
      <c r="AY882" s="342"/>
      <c r="AZ882" s="342"/>
      <c r="BA882" s="342"/>
      <c r="BB882" s="342"/>
      <c r="BC882" s="342"/>
      <c r="BD882" s="342"/>
      <c r="BE882" s="342"/>
      <c r="BF882" s="342"/>
      <c r="BG882" s="342"/>
      <c r="BH882" s="342"/>
      <c r="BI882" s="342"/>
      <c r="BJ882" s="342"/>
      <c r="BK882" s="342"/>
      <c r="BL882" s="342"/>
      <c r="BM882" s="342"/>
      <c r="BN882" s="342"/>
      <c r="BO882" s="342"/>
      <c r="BP882" s="342"/>
      <c r="BQ882" s="343"/>
      <c r="BR882" s="343"/>
      <c r="BS882" s="342"/>
      <c r="BT882" s="342"/>
      <c r="BU882" s="342"/>
      <c r="BV882" s="342"/>
      <c r="BW882" s="342"/>
      <c r="BX882" s="342"/>
      <c r="BY882" s="342"/>
      <c r="BZ882" s="342"/>
      <c r="CA882" s="342"/>
      <c r="CB882" s="342"/>
      <c r="CC882" s="342"/>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c r="AS883" s="342"/>
      <c r="AT883" s="342"/>
      <c r="AU883" s="342"/>
      <c r="AV883" s="342"/>
      <c r="AW883" s="342"/>
      <c r="AX883" s="342"/>
      <c r="AY883" s="342"/>
      <c r="AZ883" s="342"/>
      <c r="BA883" s="342"/>
      <c r="BB883" s="342"/>
      <c r="BC883" s="342"/>
      <c r="BD883" s="342"/>
      <c r="BE883" s="342"/>
      <c r="BF883" s="342"/>
      <c r="BG883" s="342"/>
      <c r="BH883" s="342"/>
      <c r="BI883" s="342"/>
      <c r="BJ883" s="342"/>
      <c r="BK883" s="342"/>
      <c r="BL883" s="342"/>
      <c r="BM883" s="342"/>
      <c r="BN883" s="342"/>
      <c r="BO883" s="342"/>
      <c r="BP883" s="342"/>
      <c r="BQ883" s="343"/>
      <c r="BR883" s="343"/>
      <c r="BS883" s="342"/>
      <c r="BT883" s="342"/>
      <c r="BU883" s="342"/>
      <c r="BV883" s="342"/>
      <c r="BW883" s="342"/>
      <c r="BX883" s="342"/>
      <c r="BY883" s="342"/>
      <c r="BZ883" s="342"/>
      <c r="CA883" s="342"/>
      <c r="CB883" s="342"/>
      <c r="CC883" s="342"/>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4">
      <c r="A884" s="13"/>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c r="AS884" s="342"/>
      <c r="AT884" s="342"/>
      <c r="AU884" s="342"/>
      <c r="AV884" s="342"/>
      <c r="AW884" s="342"/>
      <c r="AX884" s="342"/>
      <c r="AY884" s="342"/>
      <c r="AZ884" s="342"/>
      <c r="BA884" s="342"/>
      <c r="BB884" s="342"/>
      <c r="BC884" s="342"/>
      <c r="BD884" s="342"/>
      <c r="BE884" s="342"/>
      <c r="BF884" s="342"/>
      <c r="BG884" s="342"/>
      <c r="BH884" s="342"/>
      <c r="BI884" s="342"/>
      <c r="BJ884" s="342"/>
      <c r="BK884" s="342"/>
      <c r="BL884" s="342"/>
      <c r="BM884" s="342"/>
      <c r="BN884" s="342"/>
      <c r="BO884" s="342"/>
      <c r="BP884" s="342"/>
      <c r="BQ884" s="343"/>
      <c r="BR884" s="343"/>
      <c r="BS884" s="342"/>
      <c r="BT884" s="342"/>
      <c r="BU884" s="342"/>
      <c r="BV884" s="342"/>
      <c r="BW884" s="342"/>
      <c r="BX884" s="342"/>
      <c r="BY884" s="342"/>
      <c r="BZ884" s="342"/>
      <c r="CA884" s="342"/>
      <c r="CB884" s="342"/>
      <c r="CC884" s="342"/>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4">
      <c r="A885" s="13"/>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c r="AS885" s="342"/>
      <c r="AT885" s="342"/>
      <c r="AU885" s="342"/>
      <c r="AV885" s="342"/>
      <c r="AW885" s="342"/>
      <c r="AX885" s="342"/>
      <c r="AY885" s="342"/>
      <c r="AZ885" s="342"/>
      <c r="BA885" s="342"/>
      <c r="BB885" s="342"/>
      <c r="BC885" s="342"/>
      <c r="BD885" s="342"/>
      <c r="BE885" s="342"/>
      <c r="BF885" s="342"/>
      <c r="BG885" s="342"/>
      <c r="BH885" s="342"/>
      <c r="BI885" s="342"/>
      <c r="BJ885" s="342"/>
      <c r="BK885" s="342"/>
      <c r="BL885" s="342"/>
      <c r="BM885" s="342"/>
      <c r="BN885" s="342"/>
      <c r="BO885" s="342"/>
      <c r="BP885" s="342"/>
      <c r="BQ885" s="343"/>
      <c r="BR885" s="343"/>
      <c r="BS885" s="342"/>
      <c r="BT885" s="342"/>
      <c r="BU885" s="342"/>
      <c r="BV885" s="342"/>
      <c r="BW885" s="342"/>
      <c r="BX885" s="342"/>
      <c r="BY885" s="342"/>
      <c r="BZ885" s="342"/>
      <c r="CA885" s="342"/>
      <c r="CB885" s="342"/>
      <c r="CC885" s="342"/>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4">
      <c r="A886" s="13"/>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c r="AS886" s="342"/>
      <c r="AT886" s="342"/>
      <c r="AU886" s="342"/>
      <c r="AV886" s="342"/>
      <c r="AW886" s="342"/>
      <c r="AX886" s="342"/>
      <c r="AY886" s="342"/>
      <c r="AZ886" s="342"/>
      <c r="BA886" s="342"/>
      <c r="BB886" s="342"/>
      <c r="BC886" s="342"/>
      <c r="BD886" s="342"/>
      <c r="BE886" s="342"/>
      <c r="BF886" s="342"/>
      <c r="BG886" s="342"/>
      <c r="BH886" s="342"/>
      <c r="BI886" s="342"/>
      <c r="BJ886" s="342"/>
      <c r="BK886" s="342"/>
      <c r="BL886" s="342"/>
      <c r="BM886" s="342"/>
      <c r="BN886" s="342"/>
      <c r="BO886" s="342"/>
      <c r="BP886" s="342"/>
      <c r="BQ886" s="343"/>
      <c r="BR886" s="343"/>
      <c r="BS886" s="342"/>
      <c r="BT886" s="342"/>
      <c r="BU886" s="342"/>
      <c r="BV886" s="342"/>
      <c r="BW886" s="342"/>
      <c r="BX886" s="342"/>
      <c r="BY886" s="342"/>
      <c r="BZ886" s="342"/>
      <c r="CA886" s="342"/>
      <c r="CB886" s="342"/>
      <c r="CC886" s="342"/>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6.899999999999999"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13"/>
      <c r="BH888" s="113"/>
      <c r="BI888" s="113"/>
      <c r="BJ888" s="113"/>
      <c r="BK888" s="113"/>
      <c r="BL888" s="113"/>
      <c r="BM888" s="113"/>
      <c r="BN888" s="113"/>
      <c r="BO888" s="13"/>
      <c r="BP888" s="13"/>
      <c r="BS888" s="418" t="s">
        <v>161</v>
      </c>
      <c r="BT888" s="419"/>
      <c r="BU888" s="419"/>
      <c r="BV888" s="419"/>
      <c r="BW888" s="419"/>
      <c r="BX888" s="419"/>
      <c r="BY888" s="419"/>
      <c r="BZ888" s="419"/>
      <c r="CA888" s="419"/>
      <c r="CB888" s="419"/>
      <c r="CC888" s="419"/>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13"/>
      <c r="EL888" s="113"/>
      <c r="EM888" s="113"/>
      <c r="EN888" s="113"/>
      <c r="EO888" s="113"/>
      <c r="EP888" s="113"/>
      <c r="EQ888" s="113"/>
      <c r="ER888" s="113"/>
      <c r="ES888" s="13"/>
      <c r="ET888" s="13"/>
      <c r="EW888" s="575" t="s">
        <v>160</v>
      </c>
      <c r="EX888" s="576"/>
      <c r="EY888" s="576"/>
      <c r="EZ888" s="576"/>
      <c r="FA888" s="576"/>
      <c r="FB888" s="576"/>
      <c r="FC888" s="576"/>
      <c r="FD888" s="576"/>
      <c r="FE888" s="576"/>
      <c r="FF888" s="576"/>
      <c r="FG888" s="576"/>
    </row>
    <row r="889" spans="1:163" s="15" customFormat="1" ht="16.899999999999999"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13"/>
      <c r="BH889" s="113"/>
      <c r="BI889" s="113"/>
      <c r="BJ889" s="113"/>
      <c r="BK889" s="113"/>
      <c r="BL889" s="113"/>
      <c r="BM889" s="113"/>
      <c r="BN889" s="113"/>
      <c r="BO889" s="13"/>
      <c r="BP889" s="13"/>
      <c r="BS889" s="419"/>
      <c r="BT889" s="419"/>
      <c r="BU889" s="419"/>
      <c r="BV889" s="419"/>
      <c r="BW889" s="419"/>
      <c r="BX889" s="419"/>
      <c r="BY889" s="419"/>
      <c r="BZ889" s="419"/>
      <c r="CA889" s="419"/>
      <c r="CB889" s="419"/>
      <c r="CC889" s="419"/>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13"/>
      <c r="EL889" s="113"/>
      <c r="EM889" s="113"/>
      <c r="EN889" s="113"/>
      <c r="EO889" s="113"/>
      <c r="EP889" s="113"/>
      <c r="EQ889" s="113"/>
      <c r="ER889" s="113"/>
      <c r="ES889" s="13"/>
      <c r="ET889" s="13"/>
      <c r="EW889" s="576"/>
      <c r="EX889" s="576"/>
      <c r="EY889" s="576"/>
      <c r="EZ889" s="576"/>
      <c r="FA889" s="576"/>
      <c r="FB889" s="576"/>
      <c r="FC889" s="576"/>
      <c r="FD889" s="576"/>
      <c r="FE889" s="576"/>
      <c r="FF889" s="576"/>
      <c r="FG889" s="576"/>
    </row>
    <row r="890" spans="1:163" s="15" customFormat="1" ht="22.5" x14ac:dyDescent="0.4">
      <c r="A890" s="13"/>
      <c r="B890" s="150" t="s">
        <v>159</v>
      </c>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M890" s="13"/>
      <c r="BN890" s="13"/>
      <c r="BO890" s="13"/>
      <c r="BP890" s="13"/>
      <c r="BS890" s="419"/>
      <c r="BT890" s="419"/>
      <c r="BU890" s="419"/>
      <c r="BV890" s="419"/>
      <c r="BW890" s="419"/>
      <c r="BX890" s="419"/>
      <c r="BY890" s="419"/>
      <c r="BZ890" s="419"/>
      <c r="CA890" s="419"/>
      <c r="CB890" s="419"/>
      <c r="CC890" s="419"/>
      <c r="CE890" s="13"/>
      <c r="CF890" s="150" t="s">
        <v>159</v>
      </c>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Q890" s="13"/>
      <c r="ER890" s="13"/>
      <c r="ES890" s="13"/>
      <c r="ET890" s="13"/>
      <c r="EW890" s="576"/>
      <c r="EX890" s="576"/>
      <c r="EY890" s="576"/>
      <c r="EZ890" s="576"/>
      <c r="FA890" s="576"/>
      <c r="FB890" s="576"/>
      <c r="FC890" s="576"/>
      <c r="FD890" s="576"/>
      <c r="FE890" s="576"/>
      <c r="FF890" s="576"/>
      <c r="FG890" s="576"/>
    </row>
    <row r="891" spans="1:163" s="15" customFormat="1" ht="18.75" customHeight="1" x14ac:dyDescent="0.4">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c r="AA891" s="149"/>
      <c r="AB891" s="149"/>
      <c r="AC891" s="149"/>
      <c r="AD891" s="149"/>
      <c r="AE891" s="149"/>
      <c r="AF891" s="149"/>
      <c r="AG891" s="149"/>
      <c r="AH891" s="149"/>
      <c r="AI891" s="149"/>
      <c r="AJ891" s="149"/>
      <c r="AK891" s="149"/>
      <c r="AL891" s="149"/>
      <c r="AM891" s="149"/>
      <c r="AN891" s="149"/>
      <c r="AO891" s="149"/>
      <c r="AP891" s="149"/>
      <c r="AQ891" s="149"/>
      <c r="AR891" s="149"/>
      <c r="AS891" s="149"/>
      <c r="AT891" s="149"/>
      <c r="AU891" s="149"/>
      <c r="AV891" s="149"/>
      <c r="AW891" s="149"/>
      <c r="AX891" s="149"/>
      <c r="AY891" s="149"/>
      <c r="AZ891" s="149"/>
      <c r="BA891" s="149"/>
      <c r="BB891" s="149"/>
      <c r="BC891" s="149"/>
      <c r="BD891" s="149"/>
      <c r="BE891" s="149"/>
      <c r="BF891" s="149"/>
      <c r="BG891" s="149"/>
      <c r="BH891" s="15" t="s">
        <v>717</v>
      </c>
      <c r="BM891" s="149"/>
      <c r="BN891" s="149"/>
      <c r="BO891" s="149"/>
      <c r="BP891" s="149"/>
      <c r="CE891" s="149"/>
      <c r="CF891" s="149"/>
      <c r="CG891" s="149"/>
      <c r="CH891" s="149"/>
      <c r="CI891" s="149"/>
      <c r="CJ891" s="149"/>
      <c r="CK891" s="149"/>
      <c r="CL891" s="149"/>
      <c r="CM891" s="149"/>
      <c r="CN891" s="149"/>
      <c r="CO891" s="149"/>
      <c r="CP891" s="149"/>
      <c r="CQ891" s="149"/>
      <c r="CR891" s="149"/>
      <c r="CS891" s="149"/>
      <c r="CT891" s="149"/>
      <c r="CU891" s="149"/>
      <c r="CV891" s="149"/>
      <c r="CW891" s="149"/>
      <c r="CX891" s="149"/>
      <c r="CY891" s="149"/>
      <c r="CZ891" s="149"/>
      <c r="DA891" s="149"/>
      <c r="DB891" s="149"/>
      <c r="DC891" s="149"/>
      <c r="DD891" s="149"/>
      <c r="DE891" s="149"/>
      <c r="DF891" s="149"/>
      <c r="DG891" s="149"/>
      <c r="DH891" s="149"/>
      <c r="DI891" s="149"/>
      <c r="DJ891" s="149"/>
      <c r="DK891" s="149"/>
      <c r="DL891" s="149"/>
      <c r="DM891" s="149"/>
      <c r="DN891" s="149"/>
      <c r="DO891" s="149"/>
      <c r="DP891" s="149"/>
      <c r="DQ891" s="149"/>
      <c r="DR891" s="149"/>
      <c r="DS891" s="149"/>
      <c r="DT891" s="149"/>
      <c r="DU891" s="149"/>
      <c r="DV891" s="149"/>
      <c r="DW891" s="149"/>
      <c r="DX891" s="149"/>
      <c r="DY891" s="149"/>
      <c r="DZ891" s="149"/>
      <c r="EA891" s="149"/>
      <c r="EB891" s="149"/>
      <c r="EC891" s="149"/>
      <c r="ED891" s="149"/>
      <c r="EE891" s="149"/>
      <c r="EF891" s="149"/>
      <c r="EG891" s="149"/>
      <c r="EH891" s="149"/>
      <c r="EI891" s="149"/>
      <c r="EJ891" s="149"/>
      <c r="EK891" s="149"/>
      <c r="EQ891" s="149"/>
      <c r="ER891" s="149"/>
      <c r="ES891" s="149"/>
      <c r="ET891" s="149"/>
    </row>
    <row r="892" spans="1:163" s="145" customFormat="1" ht="20.25" x14ac:dyDescent="0.4">
      <c r="A892" s="146"/>
      <c r="B892" s="579" t="s">
        <v>746</v>
      </c>
      <c r="C892" s="579"/>
      <c r="D892" s="579"/>
      <c r="E892" s="579"/>
      <c r="F892" s="579"/>
      <c r="G892" s="579"/>
      <c r="H892" s="579"/>
      <c r="I892" s="579"/>
      <c r="J892" s="579"/>
      <c r="K892" s="579"/>
      <c r="L892" s="579"/>
      <c r="M892" s="579"/>
      <c r="N892" s="579"/>
      <c r="O892" s="579"/>
      <c r="P892" s="579"/>
      <c r="Q892" s="579"/>
      <c r="R892" s="579"/>
      <c r="S892" s="579"/>
      <c r="T892" s="579"/>
      <c r="U892" s="579"/>
      <c r="V892" s="579"/>
      <c r="W892" s="579"/>
      <c r="X892" s="579"/>
      <c r="Y892" s="579"/>
      <c r="Z892" s="579"/>
      <c r="AA892" s="579"/>
      <c r="AB892" s="579"/>
      <c r="AC892" s="579"/>
      <c r="AD892" s="579"/>
      <c r="AE892" s="579"/>
      <c r="AF892" s="579"/>
      <c r="AG892" s="579"/>
      <c r="AH892" s="579"/>
      <c r="AI892" s="579"/>
      <c r="AJ892" s="579"/>
      <c r="AK892" s="579"/>
      <c r="AL892" s="579"/>
      <c r="AM892" s="579"/>
      <c r="AN892" s="579"/>
      <c r="AO892" s="579"/>
      <c r="AP892" s="579"/>
      <c r="AQ892" s="579"/>
      <c r="AR892" s="579"/>
      <c r="AS892" s="579"/>
      <c r="AT892" s="579"/>
      <c r="AU892" s="579"/>
      <c r="AV892" s="579"/>
      <c r="AW892" s="579"/>
      <c r="AX892" s="579"/>
      <c r="AY892" s="579"/>
      <c r="AZ892" s="579"/>
      <c r="BA892" s="579"/>
      <c r="BB892" s="579"/>
      <c r="BC892" s="579"/>
      <c r="BD892" s="579"/>
      <c r="BE892" s="579"/>
      <c r="BF892" s="579"/>
      <c r="BG892" s="579"/>
      <c r="BH892" s="579"/>
      <c r="BI892" s="579"/>
      <c r="BJ892" s="579"/>
      <c r="BK892" s="579"/>
      <c r="BL892" s="579"/>
      <c r="BM892" s="579"/>
      <c r="BN892" s="579"/>
      <c r="BO892" s="579"/>
      <c r="BP892" s="579"/>
      <c r="BQ892" s="579"/>
      <c r="BR892" s="579"/>
      <c r="BS892" s="579"/>
      <c r="BT892" s="579"/>
      <c r="BU892" s="579"/>
      <c r="BV892" s="579"/>
      <c r="BW892" s="579"/>
      <c r="BX892" s="579"/>
      <c r="BY892" s="579"/>
      <c r="BZ892" s="579"/>
      <c r="CA892" s="579"/>
      <c r="CB892" s="579"/>
      <c r="CC892" s="579"/>
      <c r="CE892" s="146"/>
      <c r="CF892" s="579" t="s">
        <v>729</v>
      </c>
      <c r="CG892" s="579"/>
      <c r="CH892" s="579"/>
      <c r="CI892" s="579"/>
      <c r="CJ892" s="579"/>
      <c r="CK892" s="579"/>
      <c r="CL892" s="579"/>
      <c r="CM892" s="579"/>
      <c r="CN892" s="579"/>
      <c r="CO892" s="579"/>
      <c r="CP892" s="579"/>
      <c r="CQ892" s="579"/>
      <c r="CR892" s="579"/>
      <c r="CS892" s="579"/>
      <c r="CT892" s="579"/>
      <c r="CU892" s="579"/>
      <c r="CV892" s="579"/>
      <c r="CW892" s="579"/>
      <c r="CX892" s="579"/>
      <c r="CY892" s="579"/>
      <c r="CZ892" s="579"/>
      <c r="DA892" s="579"/>
      <c r="DB892" s="579"/>
      <c r="DC892" s="579"/>
      <c r="DD892" s="579"/>
      <c r="DE892" s="579"/>
      <c r="DF892" s="579"/>
      <c r="DG892" s="579"/>
      <c r="DH892" s="579"/>
      <c r="DI892" s="579"/>
      <c r="DJ892" s="579"/>
      <c r="DK892" s="579"/>
      <c r="DL892" s="579"/>
      <c r="DM892" s="579"/>
      <c r="DN892" s="579"/>
      <c r="DO892" s="579"/>
      <c r="DP892" s="579"/>
      <c r="DQ892" s="579"/>
      <c r="DR892" s="579"/>
      <c r="DS892" s="579"/>
      <c r="DT892" s="579"/>
      <c r="DU892" s="579"/>
      <c r="DV892" s="579"/>
      <c r="DW892" s="579"/>
      <c r="DX892" s="579"/>
      <c r="DY892" s="579"/>
      <c r="DZ892" s="579"/>
      <c r="EA892" s="579"/>
      <c r="EB892" s="579"/>
      <c r="EC892" s="579"/>
      <c r="ED892" s="579"/>
      <c r="EE892" s="579"/>
      <c r="EF892" s="579"/>
      <c r="EG892" s="579"/>
      <c r="EH892" s="579"/>
      <c r="EI892" s="579"/>
      <c r="EJ892" s="579"/>
      <c r="EK892" s="579"/>
      <c r="EL892" s="579"/>
      <c r="EM892" s="579"/>
      <c r="EN892" s="579"/>
      <c r="EO892" s="579"/>
      <c r="EP892" s="579"/>
      <c r="EQ892" s="579"/>
      <c r="ER892" s="579"/>
      <c r="ES892" s="579"/>
      <c r="ET892" s="579"/>
      <c r="EU892" s="579"/>
      <c r="EV892" s="579"/>
      <c r="EW892" s="579"/>
      <c r="EX892" s="579"/>
      <c r="EY892" s="579"/>
      <c r="EZ892" s="579"/>
      <c r="FA892" s="579"/>
      <c r="FB892" s="579"/>
      <c r="FC892" s="579"/>
      <c r="FD892" s="579"/>
      <c r="FE892" s="579"/>
      <c r="FF892" s="579"/>
      <c r="FG892" s="579"/>
    </row>
    <row r="893" spans="1:163" s="145" customFormat="1" ht="19.899999999999999" customHeight="1" x14ac:dyDescent="0.4">
      <c r="A893" s="146"/>
      <c r="B893" s="579"/>
      <c r="C893" s="579"/>
      <c r="D893" s="579"/>
      <c r="E893" s="579"/>
      <c r="F893" s="579"/>
      <c r="G893" s="579"/>
      <c r="H893" s="579"/>
      <c r="I893" s="579"/>
      <c r="J893" s="579"/>
      <c r="K893" s="579"/>
      <c r="L893" s="579"/>
      <c r="M893" s="579"/>
      <c r="N893" s="579"/>
      <c r="O893" s="579"/>
      <c r="P893" s="579"/>
      <c r="Q893" s="579"/>
      <c r="R893" s="579"/>
      <c r="S893" s="579"/>
      <c r="T893" s="579"/>
      <c r="U893" s="579"/>
      <c r="V893" s="579"/>
      <c r="W893" s="579"/>
      <c r="X893" s="579"/>
      <c r="Y893" s="579"/>
      <c r="Z893" s="579"/>
      <c r="AA893" s="579"/>
      <c r="AB893" s="579"/>
      <c r="AC893" s="579"/>
      <c r="AD893" s="579"/>
      <c r="AE893" s="579"/>
      <c r="AF893" s="579"/>
      <c r="AG893" s="579"/>
      <c r="AH893" s="579"/>
      <c r="AI893" s="579"/>
      <c r="AJ893" s="579"/>
      <c r="AK893" s="579"/>
      <c r="AL893" s="579"/>
      <c r="AM893" s="579"/>
      <c r="AN893" s="579"/>
      <c r="AO893" s="579"/>
      <c r="AP893" s="579"/>
      <c r="AQ893" s="579"/>
      <c r="AR893" s="579"/>
      <c r="AS893" s="579"/>
      <c r="AT893" s="579"/>
      <c r="AU893" s="579"/>
      <c r="AV893" s="579"/>
      <c r="AW893" s="579"/>
      <c r="AX893" s="579"/>
      <c r="AY893" s="579"/>
      <c r="AZ893" s="579"/>
      <c r="BA893" s="579"/>
      <c r="BB893" s="579"/>
      <c r="BC893" s="579"/>
      <c r="BD893" s="579"/>
      <c r="BE893" s="579"/>
      <c r="BF893" s="579"/>
      <c r="BG893" s="579"/>
      <c r="BH893" s="579"/>
      <c r="BI893" s="579"/>
      <c r="BJ893" s="579"/>
      <c r="BK893" s="579"/>
      <c r="BL893" s="579"/>
      <c r="BM893" s="579"/>
      <c r="BN893" s="579"/>
      <c r="BO893" s="579"/>
      <c r="BP893" s="579"/>
      <c r="BQ893" s="579"/>
      <c r="BR893" s="579"/>
      <c r="BS893" s="579"/>
      <c r="BT893" s="579"/>
      <c r="BU893" s="579"/>
      <c r="BV893" s="579"/>
      <c r="BW893" s="579"/>
      <c r="BX893" s="579"/>
      <c r="BY893" s="579"/>
      <c r="BZ893" s="579"/>
      <c r="CA893" s="579"/>
      <c r="CB893" s="579"/>
      <c r="CC893" s="579"/>
      <c r="CE893" s="146"/>
      <c r="CF893" s="579"/>
      <c r="CG893" s="579"/>
      <c r="CH893" s="579"/>
      <c r="CI893" s="579"/>
      <c r="CJ893" s="579"/>
      <c r="CK893" s="579"/>
      <c r="CL893" s="579"/>
      <c r="CM893" s="579"/>
      <c r="CN893" s="579"/>
      <c r="CO893" s="579"/>
      <c r="CP893" s="579"/>
      <c r="CQ893" s="579"/>
      <c r="CR893" s="579"/>
      <c r="CS893" s="579"/>
      <c r="CT893" s="579"/>
      <c r="CU893" s="579"/>
      <c r="CV893" s="579"/>
      <c r="CW893" s="579"/>
      <c r="CX893" s="579"/>
      <c r="CY893" s="579"/>
      <c r="CZ893" s="579"/>
      <c r="DA893" s="579"/>
      <c r="DB893" s="579"/>
      <c r="DC893" s="579"/>
      <c r="DD893" s="579"/>
      <c r="DE893" s="579"/>
      <c r="DF893" s="579"/>
      <c r="DG893" s="579"/>
      <c r="DH893" s="579"/>
      <c r="DI893" s="579"/>
      <c r="DJ893" s="579"/>
      <c r="DK893" s="579"/>
      <c r="DL893" s="579"/>
      <c r="DM893" s="579"/>
      <c r="DN893" s="579"/>
      <c r="DO893" s="579"/>
      <c r="DP893" s="579"/>
      <c r="DQ893" s="579"/>
      <c r="DR893" s="579"/>
      <c r="DS893" s="579"/>
      <c r="DT893" s="579"/>
      <c r="DU893" s="579"/>
      <c r="DV893" s="579"/>
      <c r="DW893" s="579"/>
      <c r="DX893" s="579"/>
      <c r="DY893" s="579"/>
      <c r="DZ893" s="579"/>
      <c r="EA893" s="579"/>
      <c r="EB893" s="579"/>
      <c r="EC893" s="579"/>
      <c r="ED893" s="579"/>
      <c r="EE893" s="579"/>
      <c r="EF893" s="579"/>
      <c r="EG893" s="579"/>
      <c r="EH893" s="579"/>
      <c r="EI893" s="579"/>
      <c r="EJ893" s="579"/>
      <c r="EK893" s="579"/>
      <c r="EL893" s="579"/>
      <c r="EM893" s="579"/>
      <c r="EN893" s="579"/>
      <c r="EO893" s="579"/>
      <c r="EP893" s="579"/>
      <c r="EQ893" s="579"/>
      <c r="ER893" s="579"/>
      <c r="ES893" s="579"/>
      <c r="ET893" s="579"/>
      <c r="EU893" s="579"/>
      <c r="EV893" s="579"/>
      <c r="EW893" s="579"/>
      <c r="EX893" s="579"/>
      <c r="EY893" s="579"/>
      <c r="EZ893" s="579"/>
      <c r="FA893" s="579"/>
      <c r="FB893" s="579"/>
      <c r="FC893" s="579"/>
      <c r="FD893" s="579"/>
      <c r="FE893" s="579"/>
      <c r="FF893" s="579"/>
      <c r="FG893" s="579"/>
    </row>
    <row r="894" spans="1:163" s="145" customFormat="1" ht="20.25" x14ac:dyDescent="0.4">
      <c r="A894" s="146"/>
      <c r="B894" s="579"/>
      <c r="C894" s="579"/>
      <c r="D894" s="579"/>
      <c r="E894" s="579"/>
      <c r="F894" s="579"/>
      <c r="G894" s="579"/>
      <c r="H894" s="579"/>
      <c r="I894" s="579"/>
      <c r="J894" s="579"/>
      <c r="K894" s="579"/>
      <c r="L894" s="579"/>
      <c r="M894" s="579"/>
      <c r="N894" s="579"/>
      <c r="O894" s="579"/>
      <c r="P894" s="579"/>
      <c r="Q894" s="579"/>
      <c r="R894" s="579"/>
      <c r="S894" s="579"/>
      <c r="T894" s="579"/>
      <c r="U894" s="579"/>
      <c r="V894" s="579"/>
      <c r="W894" s="579"/>
      <c r="X894" s="579"/>
      <c r="Y894" s="579"/>
      <c r="Z894" s="579"/>
      <c r="AA894" s="579"/>
      <c r="AB894" s="579"/>
      <c r="AC894" s="579"/>
      <c r="AD894" s="579"/>
      <c r="AE894" s="579"/>
      <c r="AF894" s="579"/>
      <c r="AG894" s="579"/>
      <c r="AH894" s="579"/>
      <c r="AI894" s="579"/>
      <c r="AJ894" s="579"/>
      <c r="AK894" s="579"/>
      <c r="AL894" s="579"/>
      <c r="AM894" s="579"/>
      <c r="AN894" s="579"/>
      <c r="AO894" s="579"/>
      <c r="AP894" s="579"/>
      <c r="AQ894" s="579"/>
      <c r="AR894" s="579"/>
      <c r="AS894" s="579"/>
      <c r="AT894" s="579"/>
      <c r="AU894" s="579"/>
      <c r="AV894" s="579"/>
      <c r="AW894" s="579"/>
      <c r="AX894" s="579"/>
      <c r="AY894" s="579"/>
      <c r="AZ894" s="579"/>
      <c r="BA894" s="579"/>
      <c r="BB894" s="579"/>
      <c r="BC894" s="579"/>
      <c r="BD894" s="579"/>
      <c r="BE894" s="579"/>
      <c r="BF894" s="579"/>
      <c r="BG894" s="579"/>
      <c r="BH894" s="579"/>
      <c r="BI894" s="579"/>
      <c r="BJ894" s="579"/>
      <c r="BK894" s="579"/>
      <c r="BL894" s="579"/>
      <c r="BM894" s="579"/>
      <c r="BN894" s="579"/>
      <c r="BO894" s="579"/>
      <c r="BP894" s="579"/>
      <c r="BQ894" s="579"/>
      <c r="BR894" s="579"/>
      <c r="BS894" s="579"/>
      <c r="BT894" s="579"/>
      <c r="BU894" s="579"/>
      <c r="BV894" s="579"/>
      <c r="BW894" s="579"/>
      <c r="BX894" s="579"/>
      <c r="BY894" s="579"/>
      <c r="BZ894" s="579"/>
      <c r="CA894" s="579"/>
      <c r="CB894" s="579"/>
      <c r="CC894" s="579"/>
      <c r="CE894" s="146"/>
      <c r="CF894" s="579"/>
      <c r="CG894" s="579"/>
      <c r="CH894" s="579"/>
      <c r="CI894" s="579"/>
      <c r="CJ894" s="579"/>
      <c r="CK894" s="579"/>
      <c r="CL894" s="579"/>
      <c r="CM894" s="579"/>
      <c r="CN894" s="579"/>
      <c r="CO894" s="579"/>
      <c r="CP894" s="579"/>
      <c r="CQ894" s="579"/>
      <c r="CR894" s="579"/>
      <c r="CS894" s="579"/>
      <c r="CT894" s="579"/>
      <c r="CU894" s="579"/>
      <c r="CV894" s="579"/>
      <c r="CW894" s="579"/>
      <c r="CX894" s="579"/>
      <c r="CY894" s="579"/>
      <c r="CZ894" s="579"/>
      <c r="DA894" s="579"/>
      <c r="DB894" s="579"/>
      <c r="DC894" s="579"/>
      <c r="DD894" s="579"/>
      <c r="DE894" s="579"/>
      <c r="DF894" s="579"/>
      <c r="DG894" s="579"/>
      <c r="DH894" s="579"/>
      <c r="DI894" s="579"/>
      <c r="DJ894" s="579"/>
      <c r="DK894" s="579"/>
      <c r="DL894" s="579"/>
      <c r="DM894" s="579"/>
      <c r="DN894" s="579"/>
      <c r="DO894" s="579"/>
      <c r="DP894" s="579"/>
      <c r="DQ894" s="579"/>
      <c r="DR894" s="579"/>
      <c r="DS894" s="579"/>
      <c r="DT894" s="579"/>
      <c r="DU894" s="579"/>
      <c r="DV894" s="579"/>
      <c r="DW894" s="579"/>
      <c r="DX894" s="579"/>
      <c r="DY894" s="579"/>
      <c r="DZ894" s="579"/>
      <c r="EA894" s="579"/>
      <c r="EB894" s="579"/>
      <c r="EC894" s="579"/>
      <c r="ED894" s="579"/>
      <c r="EE894" s="579"/>
      <c r="EF894" s="579"/>
      <c r="EG894" s="579"/>
      <c r="EH894" s="579"/>
      <c r="EI894" s="579"/>
      <c r="EJ894" s="579"/>
      <c r="EK894" s="579"/>
      <c r="EL894" s="579"/>
      <c r="EM894" s="579"/>
      <c r="EN894" s="579"/>
      <c r="EO894" s="579"/>
      <c r="EP894" s="579"/>
      <c r="EQ894" s="579"/>
      <c r="ER894" s="579"/>
      <c r="ES894" s="579"/>
      <c r="ET894" s="579"/>
      <c r="EU894" s="579"/>
      <c r="EV894" s="579"/>
      <c r="EW894" s="579"/>
      <c r="EX894" s="579"/>
      <c r="EY894" s="579"/>
      <c r="EZ894" s="579"/>
      <c r="FA894" s="579"/>
      <c r="FB894" s="579"/>
      <c r="FC894" s="579"/>
      <c r="FD894" s="579"/>
      <c r="FE894" s="579"/>
      <c r="FF894" s="579"/>
      <c r="FG894" s="579"/>
    </row>
    <row r="895" spans="1:163" s="147" customFormat="1" ht="31.9" customHeight="1" x14ac:dyDescent="0.2">
      <c r="A895" s="148"/>
      <c r="B895" s="579"/>
      <c r="C895" s="579"/>
      <c r="D895" s="579"/>
      <c r="E895" s="579"/>
      <c r="F895" s="579"/>
      <c r="G895" s="579"/>
      <c r="H895" s="579"/>
      <c r="I895" s="579"/>
      <c r="J895" s="579"/>
      <c r="K895" s="579"/>
      <c r="L895" s="579"/>
      <c r="M895" s="579"/>
      <c r="N895" s="579"/>
      <c r="O895" s="579"/>
      <c r="P895" s="579"/>
      <c r="Q895" s="579"/>
      <c r="R895" s="579"/>
      <c r="S895" s="579"/>
      <c r="T895" s="579"/>
      <c r="U895" s="579"/>
      <c r="V895" s="579"/>
      <c r="W895" s="579"/>
      <c r="X895" s="579"/>
      <c r="Y895" s="579"/>
      <c r="Z895" s="579"/>
      <c r="AA895" s="579"/>
      <c r="AB895" s="579"/>
      <c r="AC895" s="579"/>
      <c r="AD895" s="579"/>
      <c r="AE895" s="579"/>
      <c r="AF895" s="579"/>
      <c r="AG895" s="579"/>
      <c r="AH895" s="579"/>
      <c r="AI895" s="579"/>
      <c r="AJ895" s="579"/>
      <c r="AK895" s="579"/>
      <c r="AL895" s="579"/>
      <c r="AM895" s="579"/>
      <c r="AN895" s="579"/>
      <c r="AO895" s="579"/>
      <c r="AP895" s="579"/>
      <c r="AQ895" s="579"/>
      <c r="AR895" s="579"/>
      <c r="AS895" s="579"/>
      <c r="AT895" s="579"/>
      <c r="AU895" s="579"/>
      <c r="AV895" s="579"/>
      <c r="AW895" s="579"/>
      <c r="AX895" s="579"/>
      <c r="AY895" s="579"/>
      <c r="AZ895" s="579"/>
      <c r="BA895" s="579"/>
      <c r="BB895" s="579"/>
      <c r="BC895" s="579"/>
      <c r="BD895" s="579"/>
      <c r="BE895" s="579"/>
      <c r="BF895" s="579"/>
      <c r="BG895" s="579"/>
      <c r="BH895" s="579"/>
      <c r="BI895" s="579"/>
      <c r="BJ895" s="579"/>
      <c r="BK895" s="579"/>
      <c r="BL895" s="579"/>
      <c r="BM895" s="579"/>
      <c r="BN895" s="579"/>
      <c r="BO895" s="579"/>
      <c r="BP895" s="579"/>
      <c r="BQ895" s="579"/>
      <c r="BR895" s="579"/>
      <c r="BS895" s="579"/>
      <c r="BT895" s="579"/>
      <c r="BU895" s="579"/>
      <c r="BV895" s="579"/>
      <c r="BW895" s="579"/>
      <c r="BX895" s="579"/>
      <c r="BY895" s="579"/>
      <c r="BZ895" s="579"/>
      <c r="CA895" s="579"/>
      <c r="CB895" s="579"/>
      <c r="CC895" s="579"/>
      <c r="CE895" s="148"/>
      <c r="CF895" s="579"/>
      <c r="CG895" s="579"/>
      <c r="CH895" s="579"/>
      <c r="CI895" s="579"/>
      <c r="CJ895" s="579"/>
      <c r="CK895" s="579"/>
      <c r="CL895" s="579"/>
      <c r="CM895" s="579"/>
      <c r="CN895" s="579"/>
      <c r="CO895" s="579"/>
      <c r="CP895" s="579"/>
      <c r="CQ895" s="579"/>
      <c r="CR895" s="579"/>
      <c r="CS895" s="579"/>
      <c r="CT895" s="579"/>
      <c r="CU895" s="579"/>
      <c r="CV895" s="579"/>
      <c r="CW895" s="579"/>
      <c r="CX895" s="579"/>
      <c r="CY895" s="579"/>
      <c r="CZ895" s="579"/>
      <c r="DA895" s="579"/>
      <c r="DB895" s="579"/>
      <c r="DC895" s="579"/>
      <c r="DD895" s="579"/>
      <c r="DE895" s="579"/>
      <c r="DF895" s="579"/>
      <c r="DG895" s="579"/>
      <c r="DH895" s="579"/>
      <c r="DI895" s="579"/>
      <c r="DJ895" s="579"/>
      <c r="DK895" s="579"/>
      <c r="DL895" s="579"/>
      <c r="DM895" s="579"/>
      <c r="DN895" s="579"/>
      <c r="DO895" s="579"/>
      <c r="DP895" s="579"/>
      <c r="DQ895" s="579"/>
      <c r="DR895" s="579"/>
      <c r="DS895" s="579"/>
      <c r="DT895" s="579"/>
      <c r="DU895" s="579"/>
      <c r="DV895" s="579"/>
      <c r="DW895" s="579"/>
      <c r="DX895" s="579"/>
      <c r="DY895" s="579"/>
      <c r="DZ895" s="579"/>
      <c r="EA895" s="579"/>
      <c r="EB895" s="579"/>
      <c r="EC895" s="579"/>
      <c r="ED895" s="579"/>
      <c r="EE895" s="579"/>
      <c r="EF895" s="579"/>
      <c r="EG895" s="579"/>
      <c r="EH895" s="579"/>
      <c r="EI895" s="579"/>
      <c r="EJ895" s="579"/>
      <c r="EK895" s="579"/>
      <c r="EL895" s="579"/>
      <c r="EM895" s="579"/>
      <c r="EN895" s="579"/>
      <c r="EO895" s="579"/>
      <c r="EP895" s="579"/>
      <c r="EQ895" s="579"/>
      <c r="ER895" s="579"/>
      <c r="ES895" s="579"/>
      <c r="ET895" s="579"/>
      <c r="EU895" s="579"/>
      <c r="EV895" s="579"/>
      <c r="EW895" s="579"/>
      <c r="EX895" s="579"/>
      <c r="EY895" s="579"/>
      <c r="EZ895" s="579"/>
      <c r="FA895" s="579"/>
      <c r="FB895" s="579"/>
      <c r="FC895" s="579"/>
      <c r="FD895" s="579"/>
      <c r="FE895" s="579"/>
      <c r="FF895" s="579"/>
      <c r="FG895" s="579"/>
    </row>
    <row r="896" spans="1:163" s="145" customFormat="1" ht="19.899999999999999" customHeight="1" x14ac:dyDescent="0.4">
      <c r="A896" s="146"/>
      <c r="B896" s="579"/>
      <c r="C896" s="579"/>
      <c r="D896" s="579"/>
      <c r="E896" s="579"/>
      <c r="F896" s="579"/>
      <c r="G896" s="579"/>
      <c r="H896" s="579"/>
      <c r="I896" s="579"/>
      <c r="J896" s="579"/>
      <c r="K896" s="579"/>
      <c r="L896" s="579"/>
      <c r="M896" s="579"/>
      <c r="N896" s="579"/>
      <c r="O896" s="579"/>
      <c r="P896" s="579"/>
      <c r="Q896" s="579"/>
      <c r="R896" s="579"/>
      <c r="S896" s="579"/>
      <c r="T896" s="579"/>
      <c r="U896" s="579"/>
      <c r="V896" s="579"/>
      <c r="W896" s="579"/>
      <c r="X896" s="579"/>
      <c r="Y896" s="579"/>
      <c r="Z896" s="579"/>
      <c r="AA896" s="579"/>
      <c r="AB896" s="579"/>
      <c r="AC896" s="579"/>
      <c r="AD896" s="579"/>
      <c r="AE896" s="579"/>
      <c r="AF896" s="579"/>
      <c r="AG896" s="579"/>
      <c r="AH896" s="579"/>
      <c r="AI896" s="579"/>
      <c r="AJ896" s="579"/>
      <c r="AK896" s="579"/>
      <c r="AL896" s="579"/>
      <c r="AM896" s="579"/>
      <c r="AN896" s="579"/>
      <c r="AO896" s="579"/>
      <c r="AP896" s="579"/>
      <c r="AQ896" s="579"/>
      <c r="AR896" s="579"/>
      <c r="AS896" s="579"/>
      <c r="AT896" s="579"/>
      <c r="AU896" s="579"/>
      <c r="AV896" s="579"/>
      <c r="AW896" s="579"/>
      <c r="AX896" s="579"/>
      <c r="AY896" s="579"/>
      <c r="AZ896" s="579"/>
      <c r="BA896" s="579"/>
      <c r="BB896" s="579"/>
      <c r="BC896" s="579"/>
      <c r="BD896" s="579"/>
      <c r="BE896" s="579"/>
      <c r="BF896" s="579"/>
      <c r="BG896" s="579"/>
      <c r="BH896" s="579"/>
      <c r="BI896" s="579"/>
      <c r="BJ896" s="579"/>
      <c r="BK896" s="579"/>
      <c r="BL896" s="579"/>
      <c r="BM896" s="579"/>
      <c r="BN896" s="579"/>
      <c r="BO896" s="579"/>
      <c r="BP896" s="579"/>
      <c r="BQ896" s="579"/>
      <c r="BR896" s="579"/>
      <c r="BS896" s="579"/>
      <c r="BT896" s="579"/>
      <c r="BU896" s="579"/>
      <c r="BV896" s="579"/>
      <c r="BW896" s="579"/>
      <c r="BX896" s="579"/>
      <c r="BY896" s="579"/>
      <c r="BZ896" s="579"/>
      <c r="CA896" s="579"/>
      <c r="CB896" s="579"/>
      <c r="CC896" s="579"/>
      <c r="CE896" s="146"/>
      <c r="CF896" s="579"/>
      <c r="CG896" s="579"/>
      <c r="CH896" s="579"/>
      <c r="CI896" s="579"/>
      <c r="CJ896" s="579"/>
      <c r="CK896" s="579"/>
      <c r="CL896" s="579"/>
      <c r="CM896" s="579"/>
      <c r="CN896" s="579"/>
      <c r="CO896" s="579"/>
      <c r="CP896" s="579"/>
      <c r="CQ896" s="579"/>
      <c r="CR896" s="579"/>
      <c r="CS896" s="579"/>
      <c r="CT896" s="579"/>
      <c r="CU896" s="579"/>
      <c r="CV896" s="579"/>
      <c r="CW896" s="579"/>
      <c r="CX896" s="579"/>
      <c r="CY896" s="579"/>
      <c r="CZ896" s="579"/>
      <c r="DA896" s="579"/>
      <c r="DB896" s="579"/>
      <c r="DC896" s="579"/>
      <c r="DD896" s="579"/>
      <c r="DE896" s="579"/>
      <c r="DF896" s="579"/>
      <c r="DG896" s="579"/>
      <c r="DH896" s="579"/>
      <c r="DI896" s="579"/>
      <c r="DJ896" s="579"/>
      <c r="DK896" s="579"/>
      <c r="DL896" s="579"/>
      <c r="DM896" s="579"/>
      <c r="DN896" s="579"/>
      <c r="DO896" s="579"/>
      <c r="DP896" s="579"/>
      <c r="DQ896" s="579"/>
      <c r="DR896" s="579"/>
      <c r="DS896" s="579"/>
      <c r="DT896" s="579"/>
      <c r="DU896" s="579"/>
      <c r="DV896" s="579"/>
      <c r="DW896" s="579"/>
      <c r="DX896" s="579"/>
      <c r="DY896" s="579"/>
      <c r="DZ896" s="579"/>
      <c r="EA896" s="579"/>
      <c r="EB896" s="579"/>
      <c r="EC896" s="579"/>
      <c r="ED896" s="579"/>
      <c r="EE896" s="579"/>
      <c r="EF896" s="579"/>
      <c r="EG896" s="579"/>
      <c r="EH896" s="579"/>
      <c r="EI896" s="579"/>
      <c r="EJ896" s="579"/>
      <c r="EK896" s="579"/>
      <c r="EL896" s="579"/>
      <c r="EM896" s="579"/>
      <c r="EN896" s="579"/>
      <c r="EO896" s="579"/>
      <c r="EP896" s="579"/>
      <c r="EQ896" s="579"/>
      <c r="ER896" s="579"/>
      <c r="ES896" s="579"/>
      <c r="ET896" s="579"/>
      <c r="EU896" s="579"/>
      <c r="EV896" s="579"/>
      <c r="EW896" s="579"/>
      <c r="EX896" s="579"/>
      <c r="EY896" s="579"/>
      <c r="EZ896" s="579"/>
      <c r="FA896" s="579"/>
      <c r="FB896" s="579"/>
      <c r="FC896" s="579"/>
      <c r="FD896" s="579"/>
      <c r="FE896" s="579"/>
      <c r="FF896" s="579"/>
      <c r="FG896" s="579"/>
    </row>
    <row r="897" spans="1:163" s="145" customFormat="1" ht="19.899999999999999" customHeight="1" x14ac:dyDescent="0.4">
      <c r="A897" s="146"/>
      <c r="B897" s="579"/>
      <c r="C897" s="579"/>
      <c r="D897" s="579"/>
      <c r="E897" s="579"/>
      <c r="F897" s="579"/>
      <c r="G897" s="579"/>
      <c r="H897" s="579"/>
      <c r="I897" s="579"/>
      <c r="J897" s="579"/>
      <c r="K897" s="579"/>
      <c r="L897" s="579"/>
      <c r="M897" s="579"/>
      <c r="N897" s="579"/>
      <c r="O897" s="579"/>
      <c r="P897" s="579"/>
      <c r="Q897" s="579"/>
      <c r="R897" s="579"/>
      <c r="S897" s="579"/>
      <c r="T897" s="579"/>
      <c r="U897" s="579"/>
      <c r="V897" s="579"/>
      <c r="W897" s="579"/>
      <c r="X897" s="579"/>
      <c r="Y897" s="579"/>
      <c r="Z897" s="579"/>
      <c r="AA897" s="579"/>
      <c r="AB897" s="579"/>
      <c r="AC897" s="579"/>
      <c r="AD897" s="579"/>
      <c r="AE897" s="579"/>
      <c r="AF897" s="579"/>
      <c r="AG897" s="579"/>
      <c r="AH897" s="579"/>
      <c r="AI897" s="579"/>
      <c r="AJ897" s="579"/>
      <c r="AK897" s="579"/>
      <c r="AL897" s="579"/>
      <c r="AM897" s="579"/>
      <c r="AN897" s="579"/>
      <c r="AO897" s="579"/>
      <c r="AP897" s="579"/>
      <c r="AQ897" s="579"/>
      <c r="AR897" s="579"/>
      <c r="AS897" s="579"/>
      <c r="AT897" s="579"/>
      <c r="AU897" s="579"/>
      <c r="AV897" s="579"/>
      <c r="AW897" s="579"/>
      <c r="AX897" s="579"/>
      <c r="AY897" s="579"/>
      <c r="AZ897" s="579"/>
      <c r="BA897" s="579"/>
      <c r="BB897" s="579"/>
      <c r="BC897" s="579"/>
      <c r="BD897" s="579"/>
      <c r="BE897" s="579"/>
      <c r="BF897" s="579"/>
      <c r="BG897" s="579"/>
      <c r="BH897" s="579"/>
      <c r="BI897" s="579"/>
      <c r="BJ897" s="579"/>
      <c r="BK897" s="579"/>
      <c r="BL897" s="579"/>
      <c r="BM897" s="579"/>
      <c r="BN897" s="579"/>
      <c r="BO897" s="579"/>
      <c r="BP897" s="579"/>
      <c r="BQ897" s="579"/>
      <c r="BR897" s="579"/>
      <c r="BS897" s="579"/>
      <c r="BT897" s="579"/>
      <c r="BU897" s="579"/>
      <c r="BV897" s="579"/>
      <c r="BW897" s="579"/>
      <c r="BX897" s="579"/>
      <c r="BY897" s="579"/>
      <c r="BZ897" s="579"/>
      <c r="CA897" s="579"/>
      <c r="CB897" s="579"/>
      <c r="CC897" s="579"/>
      <c r="CE897" s="146"/>
      <c r="CF897" s="579"/>
      <c r="CG897" s="579"/>
      <c r="CH897" s="579"/>
      <c r="CI897" s="579"/>
      <c r="CJ897" s="579"/>
      <c r="CK897" s="579"/>
      <c r="CL897" s="579"/>
      <c r="CM897" s="579"/>
      <c r="CN897" s="579"/>
      <c r="CO897" s="579"/>
      <c r="CP897" s="579"/>
      <c r="CQ897" s="579"/>
      <c r="CR897" s="579"/>
      <c r="CS897" s="579"/>
      <c r="CT897" s="579"/>
      <c r="CU897" s="579"/>
      <c r="CV897" s="579"/>
      <c r="CW897" s="579"/>
      <c r="CX897" s="579"/>
      <c r="CY897" s="579"/>
      <c r="CZ897" s="579"/>
      <c r="DA897" s="579"/>
      <c r="DB897" s="579"/>
      <c r="DC897" s="579"/>
      <c r="DD897" s="579"/>
      <c r="DE897" s="579"/>
      <c r="DF897" s="579"/>
      <c r="DG897" s="579"/>
      <c r="DH897" s="579"/>
      <c r="DI897" s="579"/>
      <c r="DJ897" s="579"/>
      <c r="DK897" s="579"/>
      <c r="DL897" s="579"/>
      <c r="DM897" s="579"/>
      <c r="DN897" s="579"/>
      <c r="DO897" s="579"/>
      <c r="DP897" s="579"/>
      <c r="DQ897" s="579"/>
      <c r="DR897" s="579"/>
      <c r="DS897" s="579"/>
      <c r="DT897" s="579"/>
      <c r="DU897" s="579"/>
      <c r="DV897" s="579"/>
      <c r="DW897" s="579"/>
      <c r="DX897" s="579"/>
      <c r="DY897" s="579"/>
      <c r="DZ897" s="579"/>
      <c r="EA897" s="579"/>
      <c r="EB897" s="579"/>
      <c r="EC897" s="579"/>
      <c r="ED897" s="579"/>
      <c r="EE897" s="579"/>
      <c r="EF897" s="579"/>
      <c r="EG897" s="579"/>
      <c r="EH897" s="579"/>
      <c r="EI897" s="579"/>
      <c r="EJ897" s="579"/>
      <c r="EK897" s="579"/>
      <c r="EL897" s="579"/>
      <c r="EM897" s="579"/>
      <c r="EN897" s="579"/>
      <c r="EO897" s="579"/>
      <c r="EP897" s="579"/>
      <c r="EQ897" s="579"/>
      <c r="ER897" s="579"/>
      <c r="ES897" s="579"/>
      <c r="ET897" s="579"/>
      <c r="EU897" s="579"/>
      <c r="EV897" s="579"/>
      <c r="EW897" s="579"/>
      <c r="EX897" s="579"/>
      <c r="EY897" s="579"/>
      <c r="EZ897" s="579"/>
      <c r="FA897" s="579"/>
      <c r="FB897" s="579"/>
      <c r="FC897" s="579"/>
      <c r="FD897" s="579"/>
      <c r="FE897" s="579"/>
      <c r="FF897" s="579"/>
      <c r="FG897" s="579"/>
    </row>
    <row r="898" spans="1:163" s="145" customFormat="1" ht="19.899999999999999" customHeight="1" x14ac:dyDescent="0.4">
      <c r="A898" s="146"/>
      <c r="B898" s="579"/>
      <c r="C898" s="579"/>
      <c r="D898" s="579"/>
      <c r="E898" s="579"/>
      <c r="F898" s="579"/>
      <c r="G898" s="579"/>
      <c r="H898" s="579"/>
      <c r="I898" s="579"/>
      <c r="J898" s="579"/>
      <c r="K898" s="579"/>
      <c r="L898" s="579"/>
      <c r="M898" s="579"/>
      <c r="N898" s="579"/>
      <c r="O898" s="579"/>
      <c r="P898" s="579"/>
      <c r="Q898" s="579"/>
      <c r="R898" s="579"/>
      <c r="S898" s="579"/>
      <c r="T898" s="579"/>
      <c r="U898" s="579"/>
      <c r="V898" s="579"/>
      <c r="W898" s="579"/>
      <c r="X898" s="579"/>
      <c r="Y898" s="579"/>
      <c r="Z898" s="579"/>
      <c r="AA898" s="579"/>
      <c r="AB898" s="579"/>
      <c r="AC898" s="579"/>
      <c r="AD898" s="579"/>
      <c r="AE898" s="579"/>
      <c r="AF898" s="579"/>
      <c r="AG898" s="579"/>
      <c r="AH898" s="579"/>
      <c r="AI898" s="579"/>
      <c r="AJ898" s="579"/>
      <c r="AK898" s="579"/>
      <c r="AL898" s="579"/>
      <c r="AM898" s="579"/>
      <c r="AN898" s="579"/>
      <c r="AO898" s="579"/>
      <c r="AP898" s="579"/>
      <c r="AQ898" s="579"/>
      <c r="AR898" s="579"/>
      <c r="AS898" s="579"/>
      <c r="AT898" s="579"/>
      <c r="AU898" s="579"/>
      <c r="AV898" s="579"/>
      <c r="AW898" s="579"/>
      <c r="AX898" s="579"/>
      <c r="AY898" s="579"/>
      <c r="AZ898" s="579"/>
      <c r="BA898" s="579"/>
      <c r="BB898" s="579"/>
      <c r="BC898" s="579"/>
      <c r="BD898" s="579"/>
      <c r="BE898" s="579"/>
      <c r="BF898" s="579"/>
      <c r="BG898" s="579"/>
      <c r="BH898" s="579"/>
      <c r="BI898" s="579"/>
      <c r="BJ898" s="579"/>
      <c r="BK898" s="579"/>
      <c r="BL898" s="579"/>
      <c r="BM898" s="579"/>
      <c r="BN898" s="579"/>
      <c r="BO898" s="579"/>
      <c r="BP898" s="579"/>
      <c r="BQ898" s="579"/>
      <c r="BR898" s="579"/>
      <c r="BS898" s="579"/>
      <c r="BT898" s="579"/>
      <c r="BU898" s="579"/>
      <c r="BV898" s="579"/>
      <c r="BW898" s="579"/>
      <c r="BX898" s="579"/>
      <c r="BY898" s="579"/>
      <c r="BZ898" s="579"/>
      <c r="CA898" s="579"/>
      <c r="CB898" s="579"/>
      <c r="CC898" s="579"/>
      <c r="CE898" s="146"/>
      <c r="CF898" s="579"/>
      <c r="CG898" s="579"/>
      <c r="CH898" s="579"/>
      <c r="CI898" s="579"/>
      <c r="CJ898" s="579"/>
      <c r="CK898" s="579"/>
      <c r="CL898" s="579"/>
      <c r="CM898" s="579"/>
      <c r="CN898" s="579"/>
      <c r="CO898" s="579"/>
      <c r="CP898" s="579"/>
      <c r="CQ898" s="579"/>
      <c r="CR898" s="579"/>
      <c r="CS898" s="579"/>
      <c r="CT898" s="579"/>
      <c r="CU898" s="579"/>
      <c r="CV898" s="579"/>
      <c r="CW898" s="579"/>
      <c r="CX898" s="579"/>
      <c r="CY898" s="579"/>
      <c r="CZ898" s="579"/>
      <c r="DA898" s="579"/>
      <c r="DB898" s="579"/>
      <c r="DC898" s="579"/>
      <c r="DD898" s="579"/>
      <c r="DE898" s="579"/>
      <c r="DF898" s="579"/>
      <c r="DG898" s="579"/>
      <c r="DH898" s="579"/>
      <c r="DI898" s="579"/>
      <c r="DJ898" s="579"/>
      <c r="DK898" s="579"/>
      <c r="DL898" s="579"/>
      <c r="DM898" s="579"/>
      <c r="DN898" s="579"/>
      <c r="DO898" s="579"/>
      <c r="DP898" s="579"/>
      <c r="DQ898" s="579"/>
      <c r="DR898" s="579"/>
      <c r="DS898" s="579"/>
      <c r="DT898" s="579"/>
      <c r="DU898" s="579"/>
      <c r="DV898" s="579"/>
      <c r="DW898" s="579"/>
      <c r="DX898" s="579"/>
      <c r="DY898" s="579"/>
      <c r="DZ898" s="579"/>
      <c r="EA898" s="579"/>
      <c r="EB898" s="579"/>
      <c r="EC898" s="579"/>
      <c r="ED898" s="579"/>
      <c r="EE898" s="579"/>
      <c r="EF898" s="579"/>
      <c r="EG898" s="579"/>
      <c r="EH898" s="579"/>
      <c r="EI898" s="579"/>
      <c r="EJ898" s="579"/>
      <c r="EK898" s="579"/>
      <c r="EL898" s="579"/>
      <c r="EM898" s="579"/>
      <c r="EN898" s="579"/>
      <c r="EO898" s="579"/>
      <c r="EP898" s="579"/>
      <c r="EQ898" s="579"/>
      <c r="ER898" s="579"/>
      <c r="ES898" s="579"/>
      <c r="ET898" s="579"/>
      <c r="EU898" s="579"/>
      <c r="EV898" s="579"/>
      <c r="EW898" s="579"/>
      <c r="EX898" s="579"/>
      <c r="EY898" s="579"/>
      <c r="EZ898" s="579"/>
      <c r="FA898" s="579"/>
      <c r="FB898" s="579"/>
      <c r="FC898" s="579"/>
      <c r="FD898" s="579"/>
      <c r="FE898" s="579"/>
      <c r="FF898" s="579"/>
      <c r="FG898" s="579"/>
    </row>
    <row r="899" spans="1:163" s="145" customFormat="1" ht="19.899999999999999" customHeight="1" x14ac:dyDescent="0.4">
      <c r="A899" s="146"/>
      <c r="B899" s="579"/>
      <c r="C899" s="579"/>
      <c r="D899" s="579"/>
      <c r="E899" s="579"/>
      <c r="F899" s="579"/>
      <c r="G899" s="579"/>
      <c r="H899" s="579"/>
      <c r="I899" s="579"/>
      <c r="J899" s="579"/>
      <c r="K899" s="579"/>
      <c r="L899" s="579"/>
      <c r="M899" s="579"/>
      <c r="N899" s="579"/>
      <c r="O899" s="579"/>
      <c r="P899" s="579"/>
      <c r="Q899" s="579"/>
      <c r="R899" s="579"/>
      <c r="S899" s="579"/>
      <c r="T899" s="579"/>
      <c r="U899" s="579"/>
      <c r="V899" s="579"/>
      <c r="W899" s="579"/>
      <c r="X899" s="579"/>
      <c r="Y899" s="579"/>
      <c r="Z899" s="579"/>
      <c r="AA899" s="579"/>
      <c r="AB899" s="579"/>
      <c r="AC899" s="579"/>
      <c r="AD899" s="579"/>
      <c r="AE899" s="579"/>
      <c r="AF899" s="579"/>
      <c r="AG899" s="579"/>
      <c r="AH899" s="579"/>
      <c r="AI899" s="579"/>
      <c r="AJ899" s="579"/>
      <c r="AK899" s="579"/>
      <c r="AL899" s="579"/>
      <c r="AM899" s="579"/>
      <c r="AN899" s="579"/>
      <c r="AO899" s="579"/>
      <c r="AP899" s="579"/>
      <c r="AQ899" s="579"/>
      <c r="AR899" s="579"/>
      <c r="AS899" s="579"/>
      <c r="AT899" s="579"/>
      <c r="AU899" s="579"/>
      <c r="AV899" s="579"/>
      <c r="AW899" s="579"/>
      <c r="AX899" s="579"/>
      <c r="AY899" s="579"/>
      <c r="AZ899" s="579"/>
      <c r="BA899" s="579"/>
      <c r="BB899" s="579"/>
      <c r="BC899" s="579"/>
      <c r="BD899" s="579"/>
      <c r="BE899" s="579"/>
      <c r="BF899" s="579"/>
      <c r="BG899" s="579"/>
      <c r="BH899" s="579"/>
      <c r="BI899" s="579"/>
      <c r="BJ899" s="579"/>
      <c r="BK899" s="579"/>
      <c r="BL899" s="579"/>
      <c r="BM899" s="579"/>
      <c r="BN899" s="579"/>
      <c r="BO899" s="579"/>
      <c r="BP899" s="579"/>
      <c r="BQ899" s="579"/>
      <c r="BR899" s="579"/>
      <c r="BS899" s="579"/>
      <c r="BT899" s="579"/>
      <c r="BU899" s="579"/>
      <c r="BV899" s="579"/>
      <c r="BW899" s="579"/>
      <c r="BX899" s="579"/>
      <c r="BY899" s="579"/>
      <c r="BZ899" s="579"/>
      <c r="CA899" s="579"/>
      <c r="CB899" s="579"/>
      <c r="CC899" s="579"/>
      <c r="CE899" s="146"/>
      <c r="CF899" s="579"/>
      <c r="CG899" s="579"/>
      <c r="CH899" s="579"/>
      <c r="CI899" s="579"/>
      <c r="CJ899" s="579"/>
      <c r="CK899" s="579"/>
      <c r="CL899" s="579"/>
      <c r="CM899" s="579"/>
      <c r="CN899" s="579"/>
      <c r="CO899" s="579"/>
      <c r="CP899" s="579"/>
      <c r="CQ899" s="579"/>
      <c r="CR899" s="579"/>
      <c r="CS899" s="579"/>
      <c r="CT899" s="579"/>
      <c r="CU899" s="579"/>
      <c r="CV899" s="579"/>
      <c r="CW899" s="579"/>
      <c r="CX899" s="579"/>
      <c r="CY899" s="579"/>
      <c r="CZ899" s="579"/>
      <c r="DA899" s="579"/>
      <c r="DB899" s="579"/>
      <c r="DC899" s="579"/>
      <c r="DD899" s="579"/>
      <c r="DE899" s="579"/>
      <c r="DF899" s="579"/>
      <c r="DG899" s="579"/>
      <c r="DH899" s="579"/>
      <c r="DI899" s="579"/>
      <c r="DJ899" s="579"/>
      <c r="DK899" s="579"/>
      <c r="DL899" s="579"/>
      <c r="DM899" s="579"/>
      <c r="DN899" s="579"/>
      <c r="DO899" s="579"/>
      <c r="DP899" s="579"/>
      <c r="DQ899" s="579"/>
      <c r="DR899" s="579"/>
      <c r="DS899" s="579"/>
      <c r="DT899" s="579"/>
      <c r="DU899" s="579"/>
      <c r="DV899" s="579"/>
      <c r="DW899" s="579"/>
      <c r="DX899" s="579"/>
      <c r="DY899" s="579"/>
      <c r="DZ899" s="579"/>
      <c r="EA899" s="579"/>
      <c r="EB899" s="579"/>
      <c r="EC899" s="579"/>
      <c r="ED899" s="579"/>
      <c r="EE899" s="579"/>
      <c r="EF899" s="579"/>
      <c r="EG899" s="579"/>
      <c r="EH899" s="579"/>
      <c r="EI899" s="579"/>
      <c r="EJ899" s="579"/>
      <c r="EK899" s="579"/>
      <c r="EL899" s="579"/>
      <c r="EM899" s="579"/>
      <c r="EN899" s="579"/>
      <c r="EO899" s="579"/>
      <c r="EP899" s="579"/>
      <c r="EQ899" s="579"/>
      <c r="ER899" s="579"/>
      <c r="ES899" s="579"/>
      <c r="ET899" s="579"/>
      <c r="EU899" s="579"/>
      <c r="EV899" s="579"/>
      <c r="EW899" s="579"/>
      <c r="EX899" s="579"/>
      <c r="EY899" s="579"/>
      <c r="EZ899" s="579"/>
      <c r="FA899" s="579"/>
      <c r="FB899" s="579"/>
      <c r="FC899" s="579"/>
      <c r="FD899" s="579"/>
      <c r="FE899" s="579"/>
      <c r="FF899" s="579"/>
      <c r="FG899" s="579"/>
    </row>
    <row r="900" spans="1:163" s="147" customFormat="1" ht="31.9" customHeight="1" x14ac:dyDescent="0.2">
      <c r="A900" s="148"/>
      <c r="B900" s="579"/>
      <c r="C900" s="579"/>
      <c r="D900" s="579"/>
      <c r="E900" s="579"/>
      <c r="F900" s="579"/>
      <c r="G900" s="579"/>
      <c r="H900" s="579"/>
      <c r="I900" s="579"/>
      <c r="J900" s="579"/>
      <c r="K900" s="579"/>
      <c r="L900" s="579"/>
      <c r="M900" s="579"/>
      <c r="N900" s="579"/>
      <c r="O900" s="579"/>
      <c r="P900" s="579"/>
      <c r="Q900" s="579"/>
      <c r="R900" s="579"/>
      <c r="S900" s="579"/>
      <c r="T900" s="579"/>
      <c r="U900" s="579"/>
      <c r="V900" s="579"/>
      <c r="W900" s="579"/>
      <c r="X900" s="579"/>
      <c r="Y900" s="579"/>
      <c r="Z900" s="579"/>
      <c r="AA900" s="579"/>
      <c r="AB900" s="579"/>
      <c r="AC900" s="579"/>
      <c r="AD900" s="579"/>
      <c r="AE900" s="579"/>
      <c r="AF900" s="579"/>
      <c r="AG900" s="579"/>
      <c r="AH900" s="579"/>
      <c r="AI900" s="579"/>
      <c r="AJ900" s="579"/>
      <c r="AK900" s="579"/>
      <c r="AL900" s="579"/>
      <c r="AM900" s="579"/>
      <c r="AN900" s="579"/>
      <c r="AO900" s="579"/>
      <c r="AP900" s="579"/>
      <c r="AQ900" s="579"/>
      <c r="AR900" s="579"/>
      <c r="AS900" s="579"/>
      <c r="AT900" s="579"/>
      <c r="AU900" s="579"/>
      <c r="AV900" s="579"/>
      <c r="AW900" s="579"/>
      <c r="AX900" s="579"/>
      <c r="AY900" s="579"/>
      <c r="AZ900" s="579"/>
      <c r="BA900" s="579"/>
      <c r="BB900" s="579"/>
      <c r="BC900" s="579"/>
      <c r="BD900" s="579"/>
      <c r="BE900" s="579"/>
      <c r="BF900" s="579"/>
      <c r="BG900" s="579"/>
      <c r="BH900" s="579"/>
      <c r="BI900" s="579"/>
      <c r="BJ900" s="579"/>
      <c r="BK900" s="579"/>
      <c r="BL900" s="579"/>
      <c r="BM900" s="579"/>
      <c r="BN900" s="579"/>
      <c r="BO900" s="579"/>
      <c r="BP900" s="579"/>
      <c r="BQ900" s="579"/>
      <c r="BR900" s="579"/>
      <c r="BS900" s="579"/>
      <c r="BT900" s="579"/>
      <c r="BU900" s="579"/>
      <c r="BV900" s="579"/>
      <c r="BW900" s="579"/>
      <c r="BX900" s="579"/>
      <c r="BY900" s="579"/>
      <c r="BZ900" s="579"/>
      <c r="CA900" s="579"/>
      <c r="CB900" s="579"/>
      <c r="CC900" s="579"/>
      <c r="CE900" s="148"/>
      <c r="CF900" s="579"/>
      <c r="CG900" s="579"/>
      <c r="CH900" s="579"/>
      <c r="CI900" s="579"/>
      <c r="CJ900" s="579"/>
      <c r="CK900" s="579"/>
      <c r="CL900" s="579"/>
      <c r="CM900" s="579"/>
      <c r="CN900" s="579"/>
      <c r="CO900" s="579"/>
      <c r="CP900" s="579"/>
      <c r="CQ900" s="579"/>
      <c r="CR900" s="579"/>
      <c r="CS900" s="579"/>
      <c r="CT900" s="579"/>
      <c r="CU900" s="579"/>
      <c r="CV900" s="579"/>
      <c r="CW900" s="579"/>
      <c r="CX900" s="579"/>
      <c r="CY900" s="579"/>
      <c r="CZ900" s="579"/>
      <c r="DA900" s="579"/>
      <c r="DB900" s="579"/>
      <c r="DC900" s="579"/>
      <c r="DD900" s="579"/>
      <c r="DE900" s="579"/>
      <c r="DF900" s="579"/>
      <c r="DG900" s="579"/>
      <c r="DH900" s="579"/>
      <c r="DI900" s="579"/>
      <c r="DJ900" s="579"/>
      <c r="DK900" s="579"/>
      <c r="DL900" s="579"/>
      <c r="DM900" s="579"/>
      <c r="DN900" s="579"/>
      <c r="DO900" s="579"/>
      <c r="DP900" s="579"/>
      <c r="DQ900" s="579"/>
      <c r="DR900" s="579"/>
      <c r="DS900" s="579"/>
      <c r="DT900" s="579"/>
      <c r="DU900" s="579"/>
      <c r="DV900" s="579"/>
      <c r="DW900" s="579"/>
      <c r="DX900" s="579"/>
      <c r="DY900" s="579"/>
      <c r="DZ900" s="579"/>
      <c r="EA900" s="579"/>
      <c r="EB900" s="579"/>
      <c r="EC900" s="579"/>
      <c r="ED900" s="579"/>
      <c r="EE900" s="579"/>
      <c r="EF900" s="579"/>
      <c r="EG900" s="579"/>
      <c r="EH900" s="579"/>
      <c r="EI900" s="579"/>
      <c r="EJ900" s="579"/>
      <c r="EK900" s="579"/>
      <c r="EL900" s="579"/>
      <c r="EM900" s="579"/>
      <c r="EN900" s="579"/>
      <c r="EO900" s="579"/>
      <c r="EP900" s="579"/>
      <c r="EQ900" s="579"/>
      <c r="ER900" s="579"/>
      <c r="ES900" s="579"/>
      <c r="ET900" s="579"/>
      <c r="EU900" s="579"/>
      <c r="EV900" s="579"/>
      <c r="EW900" s="579"/>
      <c r="EX900" s="579"/>
      <c r="EY900" s="579"/>
      <c r="EZ900" s="579"/>
      <c r="FA900" s="579"/>
      <c r="FB900" s="579"/>
      <c r="FC900" s="579"/>
      <c r="FD900" s="579"/>
      <c r="FE900" s="579"/>
      <c r="FF900" s="579"/>
      <c r="FG900" s="579"/>
    </row>
    <row r="901" spans="1:163" s="145" customFormat="1" ht="19.899999999999999" customHeight="1" x14ac:dyDescent="0.4">
      <c r="A901" s="146"/>
      <c r="B901" s="579"/>
      <c r="C901" s="579"/>
      <c r="D901" s="579"/>
      <c r="E901" s="579"/>
      <c r="F901" s="579"/>
      <c r="G901" s="579"/>
      <c r="H901" s="579"/>
      <c r="I901" s="579"/>
      <c r="J901" s="579"/>
      <c r="K901" s="579"/>
      <c r="L901" s="579"/>
      <c r="M901" s="579"/>
      <c r="N901" s="579"/>
      <c r="O901" s="579"/>
      <c r="P901" s="579"/>
      <c r="Q901" s="579"/>
      <c r="R901" s="579"/>
      <c r="S901" s="579"/>
      <c r="T901" s="579"/>
      <c r="U901" s="579"/>
      <c r="V901" s="579"/>
      <c r="W901" s="579"/>
      <c r="X901" s="579"/>
      <c r="Y901" s="579"/>
      <c r="Z901" s="579"/>
      <c r="AA901" s="579"/>
      <c r="AB901" s="579"/>
      <c r="AC901" s="579"/>
      <c r="AD901" s="579"/>
      <c r="AE901" s="579"/>
      <c r="AF901" s="579"/>
      <c r="AG901" s="579"/>
      <c r="AH901" s="579"/>
      <c r="AI901" s="579"/>
      <c r="AJ901" s="579"/>
      <c r="AK901" s="579"/>
      <c r="AL901" s="579"/>
      <c r="AM901" s="579"/>
      <c r="AN901" s="579"/>
      <c r="AO901" s="579"/>
      <c r="AP901" s="579"/>
      <c r="AQ901" s="579"/>
      <c r="AR901" s="579"/>
      <c r="AS901" s="579"/>
      <c r="AT901" s="579"/>
      <c r="AU901" s="579"/>
      <c r="AV901" s="579"/>
      <c r="AW901" s="579"/>
      <c r="AX901" s="579"/>
      <c r="AY901" s="579"/>
      <c r="AZ901" s="579"/>
      <c r="BA901" s="579"/>
      <c r="BB901" s="579"/>
      <c r="BC901" s="579"/>
      <c r="BD901" s="579"/>
      <c r="BE901" s="579"/>
      <c r="BF901" s="579"/>
      <c r="BG901" s="579"/>
      <c r="BH901" s="579"/>
      <c r="BI901" s="579"/>
      <c r="BJ901" s="579"/>
      <c r="BK901" s="579"/>
      <c r="BL901" s="579"/>
      <c r="BM901" s="579"/>
      <c r="BN901" s="579"/>
      <c r="BO901" s="579"/>
      <c r="BP901" s="579"/>
      <c r="BQ901" s="579"/>
      <c r="BR901" s="579"/>
      <c r="BS901" s="579"/>
      <c r="BT901" s="579"/>
      <c r="BU901" s="579"/>
      <c r="BV901" s="579"/>
      <c r="BW901" s="579"/>
      <c r="BX901" s="579"/>
      <c r="BY901" s="579"/>
      <c r="BZ901" s="579"/>
      <c r="CA901" s="579"/>
      <c r="CB901" s="579"/>
      <c r="CC901" s="579"/>
      <c r="CE901" s="146"/>
      <c r="CF901" s="579"/>
      <c r="CG901" s="579"/>
      <c r="CH901" s="579"/>
      <c r="CI901" s="579"/>
      <c r="CJ901" s="579"/>
      <c r="CK901" s="579"/>
      <c r="CL901" s="579"/>
      <c r="CM901" s="579"/>
      <c r="CN901" s="579"/>
      <c r="CO901" s="579"/>
      <c r="CP901" s="579"/>
      <c r="CQ901" s="579"/>
      <c r="CR901" s="579"/>
      <c r="CS901" s="579"/>
      <c r="CT901" s="579"/>
      <c r="CU901" s="579"/>
      <c r="CV901" s="579"/>
      <c r="CW901" s="579"/>
      <c r="CX901" s="579"/>
      <c r="CY901" s="579"/>
      <c r="CZ901" s="579"/>
      <c r="DA901" s="579"/>
      <c r="DB901" s="579"/>
      <c r="DC901" s="579"/>
      <c r="DD901" s="579"/>
      <c r="DE901" s="579"/>
      <c r="DF901" s="579"/>
      <c r="DG901" s="579"/>
      <c r="DH901" s="579"/>
      <c r="DI901" s="579"/>
      <c r="DJ901" s="579"/>
      <c r="DK901" s="579"/>
      <c r="DL901" s="579"/>
      <c r="DM901" s="579"/>
      <c r="DN901" s="579"/>
      <c r="DO901" s="579"/>
      <c r="DP901" s="579"/>
      <c r="DQ901" s="579"/>
      <c r="DR901" s="579"/>
      <c r="DS901" s="579"/>
      <c r="DT901" s="579"/>
      <c r="DU901" s="579"/>
      <c r="DV901" s="579"/>
      <c r="DW901" s="579"/>
      <c r="DX901" s="579"/>
      <c r="DY901" s="579"/>
      <c r="DZ901" s="579"/>
      <c r="EA901" s="579"/>
      <c r="EB901" s="579"/>
      <c r="EC901" s="579"/>
      <c r="ED901" s="579"/>
      <c r="EE901" s="579"/>
      <c r="EF901" s="579"/>
      <c r="EG901" s="579"/>
      <c r="EH901" s="579"/>
      <c r="EI901" s="579"/>
      <c r="EJ901" s="579"/>
      <c r="EK901" s="579"/>
      <c r="EL901" s="579"/>
      <c r="EM901" s="579"/>
      <c r="EN901" s="579"/>
      <c r="EO901" s="579"/>
      <c r="EP901" s="579"/>
      <c r="EQ901" s="579"/>
      <c r="ER901" s="579"/>
      <c r="ES901" s="579"/>
      <c r="ET901" s="579"/>
      <c r="EU901" s="579"/>
      <c r="EV901" s="579"/>
      <c r="EW901" s="579"/>
      <c r="EX901" s="579"/>
      <c r="EY901" s="579"/>
      <c r="EZ901" s="579"/>
      <c r="FA901" s="579"/>
      <c r="FB901" s="579"/>
      <c r="FC901" s="579"/>
      <c r="FD901" s="579"/>
      <c r="FE901" s="579"/>
      <c r="FF901" s="579"/>
      <c r="FG901" s="579"/>
    </row>
    <row r="902" spans="1:163" s="145" customFormat="1" ht="31.9" customHeight="1" x14ac:dyDescent="0.4">
      <c r="A902" s="146"/>
      <c r="B902" s="579"/>
      <c r="C902" s="579"/>
      <c r="D902" s="579"/>
      <c r="E902" s="579"/>
      <c r="F902" s="579"/>
      <c r="G902" s="579"/>
      <c r="H902" s="579"/>
      <c r="I902" s="579"/>
      <c r="J902" s="579"/>
      <c r="K902" s="579"/>
      <c r="L902" s="579"/>
      <c r="M902" s="579"/>
      <c r="N902" s="579"/>
      <c r="O902" s="579"/>
      <c r="P902" s="579"/>
      <c r="Q902" s="579"/>
      <c r="R902" s="579"/>
      <c r="S902" s="579"/>
      <c r="T902" s="579"/>
      <c r="U902" s="579"/>
      <c r="V902" s="579"/>
      <c r="W902" s="579"/>
      <c r="X902" s="579"/>
      <c r="Y902" s="579"/>
      <c r="Z902" s="579"/>
      <c r="AA902" s="579"/>
      <c r="AB902" s="579"/>
      <c r="AC902" s="579"/>
      <c r="AD902" s="579"/>
      <c r="AE902" s="579"/>
      <c r="AF902" s="579"/>
      <c r="AG902" s="579"/>
      <c r="AH902" s="579"/>
      <c r="AI902" s="579"/>
      <c r="AJ902" s="579"/>
      <c r="AK902" s="579"/>
      <c r="AL902" s="579"/>
      <c r="AM902" s="579"/>
      <c r="AN902" s="579"/>
      <c r="AO902" s="579"/>
      <c r="AP902" s="579"/>
      <c r="AQ902" s="579"/>
      <c r="AR902" s="579"/>
      <c r="AS902" s="579"/>
      <c r="AT902" s="579"/>
      <c r="AU902" s="579"/>
      <c r="AV902" s="579"/>
      <c r="AW902" s="579"/>
      <c r="AX902" s="579"/>
      <c r="AY902" s="579"/>
      <c r="AZ902" s="579"/>
      <c r="BA902" s="579"/>
      <c r="BB902" s="579"/>
      <c r="BC902" s="579"/>
      <c r="BD902" s="579"/>
      <c r="BE902" s="579"/>
      <c r="BF902" s="579"/>
      <c r="BG902" s="579"/>
      <c r="BH902" s="579"/>
      <c r="BI902" s="579"/>
      <c r="BJ902" s="579"/>
      <c r="BK902" s="579"/>
      <c r="BL902" s="579"/>
      <c r="BM902" s="579"/>
      <c r="BN902" s="579"/>
      <c r="BO902" s="579"/>
      <c r="BP902" s="579"/>
      <c r="BQ902" s="579"/>
      <c r="BR902" s="579"/>
      <c r="BS902" s="579"/>
      <c r="BT902" s="579"/>
      <c r="BU902" s="579"/>
      <c r="BV902" s="579"/>
      <c r="BW902" s="579"/>
      <c r="BX902" s="579"/>
      <c r="BY902" s="579"/>
      <c r="BZ902" s="579"/>
      <c r="CA902" s="579"/>
      <c r="CB902" s="579"/>
      <c r="CC902" s="579"/>
      <c r="CE902" s="146"/>
      <c r="CF902" s="579"/>
      <c r="CG902" s="579"/>
      <c r="CH902" s="579"/>
      <c r="CI902" s="579"/>
      <c r="CJ902" s="579"/>
      <c r="CK902" s="579"/>
      <c r="CL902" s="579"/>
      <c r="CM902" s="579"/>
      <c r="CN902" s="579"/>
      <c r="CO902" s="579"/>
      <c r="CP902" s="579"/>
      <c r="CQ902" s="579"/>
      <c r="CR902" s="579"/>
      <c r="CS902" s="579"/>
      <c r="CT902" s="579"/>
      <c r="CU902" s="579"/>
      <c r="CV902" s="579"/>
      <c r="CW902" s="579"/>
      <c r="CX902" s="579"/>
      <c r="CY902" s="579"/>
      <c r="CZ902" s="579"/>
      <c r="DA902" s="579"/>
      <c r="DB902" s="579"/>
      <c r="DC902" s="579"/>
      <c r="DD902" s="579"/>
      <c r="DE902" s="579"/>
      <c r="DF902" s="579"/>
      <c r="DG902" s="579"/>
      <c r="DH902" s="579"/>
      <c r="DI902" s="579"/>
      <c r="DJ902" s="579"/>
      <c r="DK902" s="579"/>
      <c r="DL902" s="579"/>
      <c r="DM902" s="579"/>
      <c r="DN902" s="579"/>
      <c r="DO902" s="579"/>
      <c r="DP902" s="579"/>
      <c r="DQ902" s="579"/>
      <c r="DR902" s="579"/>
      <c r="DS902" s="579"/>
      <c r="DT902" s="579"/>
      <c r="DU902" s="579"/>
      <c r="DV902" s="579"/>
      <c r="DW902" s="579"/>
      <c r="DX902" s="579"/>
      <c r="DY902" s="579"/>
      <c r="DZ902" s="579"/>
      <c r="EA902" s="579"/>
      <c r="EB902" s="579"/>
      <c r="EC902" s="579"/>
      <c r="ED902" s="579"/>
      <c r="EE902" s="579"/>
      <c r="EF902" s="579"/>
      <c r="EG902" s="579"/>
      <c r="EH902" s="579"/>
      <c r="EI902" s="579"/>
      <c r="EJ902" s="579"/>
      <c r="EK902" s="579"/>
      <c r="EL902" s="579"/>
      <c r="EM902" s="579"/>
      <c r="EN902" s="579"/>
      <c r="EO902" s="579"/>
      <c r="EP902" s="579"/>
      <c r="EQ902" s="579"/>
      <c r="ER902" s="579"/>
      <c r="ES902" s="579"/>
      <c r="ET902" s="579"/>
      <c r="EU902" s="579"/>
      <c r="EV902" s="579"/>
      <c r="EW902" s="579"/>
      <c r="EX902" s="579"/>
      <c r="EY902" s="579"/>
      <c r="EZ902" s="579"/>
      <c r="FA902" s="579"/>
      <c r="FB902" s="579"/>
      <c r="FC902" s="579"/>
      <c r="FD902" s="579"/>
      <c r="FE902" s="579"/>
      <c r="FF902" s="579"/>
      <c r="FG902" s="579"/>
    </row>
    <row r="903" spans="1:163" s="145" customFormat="1" ht="20.25" x14ac:dyDescent="0.4">
      <c r="A903" s="146"/>
      <c r="B903" s="579"/>
      <c r="C903" s="579"/>
      <c r="D903" s="579"/>
      <c r="E903" s="579"/>
      <c r="F903" s="579"/>
      <c r="G903" s="579"/>
      <c r="H903" s="579"/>
      <c r="I903" s="579"/>
      <c r="J903" s="579"/>
      <c r="K903" s="579"/>
      <c r="L903" s="579"/>
      <c r="M903" s="579"/>
      <c r="N903" s="579"/>
      <c r="O903" s="579"/>
      <c r="P903" s="579"/>
      <c r="Q903" s="579"/>
      <c r="R903" s="579"/>
      <c r="S903" s="579"/>
      <c r="T903" s="579"/>
      <c r="U903" s="579"/>
      <c r="V903" s="579"/>
      <c r="W903" s="579"/>
      <c r="X903" s="579"/>
      <c r="Y903" s="579"/>
      <c r="Z903" s="579"/>
      <c r="AA903" s="579"/>
      <c r="AB903" s="579"/>
      <c r="AC903" s="579"/>
      <c r="AD903" s="579"/>
      <c r="AE903" s="579"/>
      <c r="AF903" s="579"/>
      <c r="AG903" s="579"/>
      <c r="AH903" s="579"/>
      <c r="AI903" s="579"/>
      <c r="AJ903" s="579"/>
      <c r="AK903" s="579"/>
      <c r="AL903" s="579"/>
      <c r="AM903" s="579"/>
      <c r="AN903" s="579"/>
      <c r="AO903" s="579"/>
      <c r="AP903" s="579"/>
      <c r="AQ903" s="579"/>
      <c r="AR903" s="579"/>
      <c r="AS903" s="579"/>
      <c r="AT903" s="579"/>
      <c r="AU903" s="579"/>
      <c r="AV903" s="579"/>
      <c r="AW903" s="579"/>
      <c r="AX903" s="579"/>
      <c r="AY903" s="579"/>
      <c r="AZ903" s="579"/>
      <c r="BA903" s="579"/>
      <c r="BB903" s="579"/>
      <c r="BC903" s="579"/>
      <c r="BD903" s="579"/>
      <c r="BE903" s="579"/>
      <c r="BF903" s="579"/>
      <c r="BG903" s="579"/>
      <c r="BH903" s="579"/>
      <c r="BI903" s="579"/>
      <c r="BJ903" s="579"/>
      <c r="BK903" s="579"/>
      <c r="BL903" s="579"/>
      <c r="BM903" s="579"/>
      <c r="BN903" s="579"/>
      <c r="BO903" s="579"/>
      <c r="BP903" s="579"/>
      <c r="BQ903" s="579"/>
      <c r="BR903" s="579"/>
      <c r="BS903" s="579"/>
      <c r="BT903" s="579"/>
      <c r="BU903" s="579"/>
      <c r="BV903" s="579"/>
      <c r="BW903" s="579"/>
      <c r="BX903" s="579"/>
      <c r="BY903" s="579"/>
      <c r="BZ903" s="579"/>
      <c r="CA903" s="579"/>
      <c r="CB903" s="579"/>
      <c r="CC903" s="579"/>
      <c r="CE903" s="146"/>
      <c r="CF903" s="579"/>
      <c r="CG903" s="579"/>
      <c r="CH903" s="579"/>
      <c r="CI903" s="579"/>
      <c r="CJ903" s="579"/>
      <c r="CK903" s="579"/>
      <c r="CL903" s="579"/>
      <c r="CM903" s="579"/>
      <c r="CN903" s="579"/>
      <c r="CO903" s="579"/>
      <c r="CP903" s="579"/>
      <c r="CQ903" s="579"/>
      <c r="CR903" s="579"/>
      <c r="CS903" s="579"/>
      <c r="CT903" s="579"/>
      <c r="CU903" s="579"/>
      <c r="CV903" s="579"/>
      <c r="CW903" s="579"/>
      <c r="CX903" s="579"/>
      <c r="CY903" s="579"/>
      <c r="CZ903" s="579"/>
      <c r="DA903" s="579"/>
      <c r="DB903" s="579"/>
      <c r="DC903" s="579"/>
      <c r="DD903" s="579"/>
      <c r="DE903" s="579"/>
      <c r="DF903" s="579"/>
      <c r="DG903" s="579"/>
      <c r="DH903" s="579"/>
      <c r="DI903" s="579"/>
      <c r="DJ903" s="579"/>
      <c r="DK903" s="579"/>
      <c r="DL903" s="579"/>
      <c r="DM903" s="579"/>
      <c r="DN903" s="579"/>
      <c r="DO903" s="579"/>
      <c r="DP903" s="579"/>
      <c r="DQ903" s="579"/>
      <c r="DR903" s="579"/>
      <c r="DS903" s="579"/>
      <c r="DT903" s="579"/>
      <c r="DU903" s="579"/>
      <c r="DV903" s="579"/>
      <c r="DW903" s="579"/>
      <c r="DX903" s="579"/>
      <c r="DY903" s="579"/>
      <c r="DZ903" s="579"/>
      <c r="EA903" s="579"/>
      <c r="EB903" s="579"/>
      <c r="EC903" s="579"/>
      <c r="ED903" s="579"/>
      <c r="EE903" s="579"/>
      <c r="EF903" s="579"/>
      <c r="EG903" s="579"/>
      <c r="EH903" s="579"/>
      <c r="EI903" s="579"/>
      <c r="EJ903" s="579"/>
      <c r="EK903" s="579"/>
      <c r="EL903" s="579"/>
      <c r="EM903" s="579"/>
      <c r="EN903" s="579"/>
      <c r="EO903" s="579"/>
      <c r="EP903" s="579"/>
      <c r="EQ903" s="579"/>
      <c r="ER903" s="579"/>
      <c r="ES903" s="579"/>
      <c r="ET903" s="579"/>
      <c r="EU903" s="579"/>
      <c r="EV903" s="579"/>
      <c r="EW903" s="579"/>
      <c r="EX903" s="579"/>
      <c r="EY903" s="579"/>
      <c r="EZ903" s="579"/>
      <c r="FA903" s="579"/>
      <c r="FB903" s="579"/>
      <c r="FC903" s="579"/>
      <c r="FD903" s="579"/>
      <c r="FE903" s="579"/>
      <c r="FF903" s="579"/>
      <c r="FG903" s="579"/>
    </row>
    <row r="904" spans="1:163" s="145" customFormat="1" ht="19.899999999999999" customHeight="1" x14ac:dyDescent="0.4">
      <c r="A904" s="146"/>
      <c r="B904" s="579"/>
      <c r="C904" s="579"/>
      <c r="D904" s="579"/>
      <c r="E904" s="579"/>
      <c r="F904" s="579"/>
      <c r="G904" s="579"/>
      <c r="H904" s="579"/>
      <c r="I904" s="579"/>
      <c r="J904" s="579"/>
      <c r="K904" s="579"/>
      <c r="L904" s="579"/>
      <c r="M904" s="579"/>
      <c r="N904" s="579"/>
      <c r="O904" s="579"/>
      <c r="P904" s="579"/>
      <c r="Q904" s="579"/>
      <c r="R904" s="579"/>
      <c r="S904" s="579"/>
      <c r="T904" s="579"/>
      <c r="U904" s="579"/>
      <c r="V904" s="579"/>
      <c r="W904" s="579"/>
      <c r="X904" s="579"/>
      <c r="Y904" s="579"/>
      <c r="Z904" s="579"/>
      <c r="AA904" s="579"/>
      <c r="AB904" s="579"/>
      <c r="AC904" s="579"/>
      <c r="AD904" s="579"/>
      <c r="AE904" s="579"/>
      <c r="AF904" s="579"/>
      <c r="AG904" s="579"/>
      <c r="AH904" s="579"/>
      <c r="AI904" s="579"/>
      <c r="AJ904" s="579"/>
      <c r="AK904" s="579"/>
      <c r="AL904" s="579"/>
      <c r="AM904" s="579"/>
      <c r="AN904" s="579"/>
      <c r="AO904" s="579"/>
      <c r="AP904" s="579"/>
      <c r="AQ904" s="579"/>
      <c r="AR904" s="579"/>
      <c r="AS904" s="579"/>
      <c r="AT904" s="579"/>
      <c r="AU904" s="579"/>
      <c r="AV904" s="579"/>
      <c r="AW904" s="579"/>
      <c r="AX904" s="579"/>
      <c r="AY904" s="579"/>
      <c r="AZ904" s="579"/>
      <c r="BA904" s="579"/>
      <c r="BB904" s="579"/>
      <c r="BC904" s="579"/>
      <c r="BD904" s="579"/>
      <c r="BE904" s="579"/>
      <c r="BF904" s="579"/>
      <c r="BG904" s="579"/>
      <c r="BH904" s="579"/>
      <c r="BI904" s="579"/>
      <c r="BJ904" s="579"/>
      <c r="BK904" s="579"/>
      <c r="BL904" s="579"/>
      <c r="BM904" s="579"/>
      <c r="BN904" s="579"/>
      <c r="BO904" s="579"/>
      <c r="BP904" s="579"/>
      <c r="BQ904" s="579"/>
      <c r="BR904" s="579"/>
      <c r="BS904" s="579"/>
      <c r="BT904" s="579"/>
      <c r="BU904" s="579"/>
      <c r="BV904" s="579"/>
      <c r="BW904" s="579"/>
      <c r="BX904" s="579"/>
      <c r="BY904" s="579"/>
      <c r="BZ904" s="579"/>
      <c r="CA904" s="579"/>
      <c r="CB904" s="579"/>
      <c r="CC904" s="579"/>
      <c r="CE904" s="146"/>
      <c r="CF904" s="579"/>
      <c r="CG904" s="579"/>
      <c r="CH904" s="579"/>
      <c r="CI904" s="579"/>
      <c r="CJ904" s="579"/>
      <c r="CK904" s="579"/>
      <c r="CL904" s="579"/>
      <c r="CM904" s="579"/>
      <c r="CN904" s="579"/>
      <c r="CO904" s="579"/>
      <c r="CP904" s="579"/>
      <c r="CQ904" s="579"/>
      <c r="CR904" s="579"/>
      <c r="CS904" s="579"/>
      <c r="CT904" s="579"/>
      <c r="CU904" s="579"/>
      <c r="CV904" s="579"/>
      <c r="CW904" s="579"/>
      <c r="CX904" s="579"/>
      <c r="CY904" s="579"/>
      <c r="CZ904" s="579"/>
      <c r="DA904" s="579"/>
      <c r="DB904" s="579"/>
      <c r="DC904" s="579"/>
      <c r="DD904" s="579"/>
      <c r="DE904" s="579"/>
      <c r="DF904" s="579"/>
      <c r="DG904" s="579"/>
      <c r="DH904" s="579"/>
      <c r="DI904" s="579"/>
      <c r="DJ904" s="579"/>
      <c r="DK904" s="579"/>
      <c r="DL904" s="579"/>
      <c r="DM904" s="579"/>
      <c r="DN904" s="579"/>
      <c r="DO904" s="579"/>
      <c r="DP904" s="579"/>
      <c r="DQ904" s="579"/>
      <c r="DR904" s="579"/>
      <c r="DS904" s="579"/>
      <c r="DT904" s="579"/>
      <c r="DU904" s="579"/>
      <c r="DV904" s="579"/>
      <c r="DW904" s="579"/>
      <c r="DX904" s="579"/>
      <c r="DY904" s="579"/>
      <c r="DZ904" s="579"/>
      <c r="EA904" s="579"/>
      <c r="EB904" s="579"/>
      <c r="EC904" s="579"/>
      <c r="ED904" s="579"/>
      <c r="EE904" s="579"/>
      <c r="EF904" s="579"/>
      <c r="EG904" s="579"/>
      <c r="EH904" s="579"/>
      <c r="EI904" s="579"/>
      <c r="EJ904" s="579"/>
      <c r="EK904" s="579"/>
      <c r="EL904" s="579"/>
      <c r="EM904" s="579"/>
      <c r="EN904" s="579"/>
      <c r="EO904" s="579"/>
      <c r="EP904" s="579"/>
      <c r="EQ904" s="579"/>
      <c r="ER904" s="579"/>
      <c r="ES904" s="579"/>
      <c r="ET904" s="579"/>
      <c r="EU904" s="579"/>
      <c r="EV904" s="579"/>
      <c r="EW904" s="579"/>
      <c r="EX904" s="579"/>
      <c r="EY904" s="579"/>
      <c r="EZ904" s="579"/>
      <c r="FA904" s="579"/>
      <c r="FB904" s="579"/>
      <c r="FC904" s="579"/>
      <c r="FD904" s="579"/>
      <c r="FE904" s="579"/>
      <c r="FF904" s="579"/>
      <c r="FG904" s="579"/>
    </row>
    <row r="905" spans="1:163" s="145" customFormat="1" ht="19.899999999999999" customHeight="1" x14ac:dyDescent="0.4">
      <c r="A905" s="146"/>
      <c r="B905" s="579"/>
      <c r="C905" s="579"/>
      <c r="D905" s="579"/>
      <c r="E905" s="579"/>
      <c r="F905" s="579"/>
      <c r="G905" s="579"/>
      <c r="H905" s="579"/>
      <c r="I905" s="579"/>
      <c r="J905" s="579"/>
      <c r="K905" s="579"/>
      <c r="L905" s="579"/>
      <c r="M905" s="579"/>
      <c r="N905" s="579"/>
      <c r="O905" s="579"/>
      <c r="P905" s="579"/>
      <c r="Q905" s="579"/>
      <c r="R905" s="579"/>
      <c r="S905" s="579"/>
      <c r="T905" s="579"/>
      <c r="U905" s="579"/>
      <c r="V905" s="579"/>
      <c r="W905" s="579"/>
      <c r="X905" s="579"/>
      <c r="Y905" s="579"/>
      <c r="Z905" s="579"/>
      <c r="AA905" s="579"/>
      <c r="AB905" s="579"/>
      <c r="AC905" s="579"/>
      <c r="AD905" s="579"/>
      <c r="AE905" s="579"/>
      <c r="AF905" s="579"/>
      <c r="AG905" s="579"/>
      <c r="AH905" s="579"/>
      <c r="AI905" s="579"/>
      <c r="AJ905" s="579"/>
      <c r="AK905" s="579"/>
      <c r="AL905" s="579"/>
      <c r="AM905" s="579"/>
      <c r="AN905" s="579"/>
      <c r="AO905" s="579"/>
      <c r="AP905" s="579"/>
      <c r="AQ905" s="579"/>
      <c r="AR905" s="579"/>
      <c r="AS905" s="579"/>
      <c r="AT905" s="579"/>
      <c r="AU905" s="579"/>
      <c r="AV905" s="579"/>
      <c r="AW905" s="579"/>
      <c r="AX905" s="579"/>
      <c r="AY905" s="579"/>
      <c r="AZ905" s="579"/>
      <c r="BA905" s="579"/>
      <c r="BB905" s="579"/>
      <c r="BC905" s="579"/>
      <c r="BD905" s="579"/>
      <c r="BE905" s="579"/>
      <c r="BF905" s="579"/>
      <c r="BG905" s="579"/>
      <c r="BH905" s="579"/>
      <c r="BI905" s="579"/>
      <c r="BJ905" s="579"/>
      <c r="BK905" s="579"/>
      <c r="BL905" s="579"/>
      <c r="BM905" s="579"/>
      <c r="BN905" s="579"/>
      <c r="BO905" s="579"/>
      <c r="BP905" s="579"/>
      <c r="BQ905" s="579"/>
      <c r="BR905" s="579"/>
      <c r="BS905" s="579"/>
      <c r="BT905" s="579"/>
      <c r="BU905" s="579"/>
      <c r="BV905" s="579"/>
      <c r="BW905" s="579"/>
      <c r="BX905" s="579"/>
      <c r="BY905" s="579"/>
      <c r="BZ905" s="579"/>
      <c r="CA905" s="579"/>
      <c r="CB905" s="579"/>
      <c r="CC905" s="579"/>
      <c r="CE905" s="146"/>
      <c r="CF905" s="579"/>
      <c r="CG905" s="579"/>
      <c r="CH905" s="579"/>
      <c r="CI905" s="579"/>
      <c r="CJ905" s="579"/>
      <c r="CK905" s="579"/>
      <c r="CL905" s="579"/>
      <c r="CM905" s="579"/>
      <c r="CN905" s="579"/>
      <c r="CO905" s="579"/>
      <c r="CP905" s="579"/>
      <c r="CQ905" s="579"/>
      <c r="CR905" s="579"/>
      <c r="CS905" s="579"/>
      <c r="CT905" s="579"/>
      <c r="CU905" s="579"/>
      <c r="CV905" s="579"/>
      <c r="CW905" s="579"/>
      <c r="CX905" s="579"/>
      <c r="CY905" s="579"/>
      <c r="CZ905" s="579"/>
      <c r="DA905" s="579"/>
      <c r="DB905" s="579"/>
      <c r="DC905" s="579"/>
      <c r="DD905" s="579"/>
      <c r="DE905" s="579"/>
      <c r="DF905" s="579"/>
      <c r="DG905" s="579"/>
      <c r="DH905" s="579"/>
      <c r="DI905" s="579"/>
      <c r="DJ905" s="579"/>
      <c r="DK905" s="579"/>
      <c r="DL905" s="579"/>
      <c r="DM905" s="579"/>
      <c r="DN905" s="579"/>
      <c r="DO905" s="579"/>
      <c r="DP905" s="579"/>
      <c r="DQ905" s="579"/>
      <c r="DR905" s="579"/>
      <c r="DS905" s="579"/>
      <c r="DT905" s="579"/>
      <c r="DU905" s="579"/>
      <c r="DV905" s="579"/>
      <c r="DW905" s="579"/>
      <c r="DX905" s="579"/>
      <c r="DY905" s="579"/>
      <c r="DZ905" s="579"/>
      <c r="EA905" s="579"/>
      <c r="EB905" s="579"/>
      <c r="EC905" s="579"/>
      <c r="ED905" s="579"/>
      <c r="EE905" s="579"/>
      <c r="EF905" s="579"/>
      <c r="EG905" s="579"/>
      <c r="EH905" s="579"/>
      <c r="EI905" s="579"/>
      <c r="EJ905" s="579"/>
      <c r="EK905" s="579"/>
      <c r="EL905" s="579"/>
      <c r="EM905" s="579"/>
      <c r="EN905" s="579"/>
      <c r="EO905" s="579"/>
      <c r="EP905" s="579"/>
      <c r="EQ905" s="579"/>
      <c r="ER905" s="579"/>
      <c r="ES905" s="579"/>
      <c r="ET905" s="579"/>
      <c r="EU905" s="579"/>
      <c r="EV905" s="579"/>
      <c r="EW905" s="579"/>
      <c r="EX905" s="579"/>
      <c r="EY905" s="579"/>
      <c r="EZ905" s="579"/>
      <c r="FA905" s="579"/>
      <c r="FB905" s="579"/>
      <c r="FC905" s="579"/>
      <c r="FD905" s="579"/>
      <c r="FE905" s="579"/>
      <c r="FF905" s="579"/>
      <c r="FG905" s="579"/>
    </row>
    <row r="906" spans="1:163" s="145" customFormat="1" ht="19.899999999999999" customHeight="1" x14ac:dyDescent="0.4">
      <c r="A906" s="146"/>
      <c r="B906" s="579"/>
      <c r="C906" s="579"/>
      <c r="D906" s="579"/>
      <c r="E906" s="579"/>
      <c r="F906" s="579"/>
      <c r="G906" s="579"/>
      <c r="H906" s="579"/>
      <c r="I906" s="579"/>
      <c r="J906" s="579"/>
      <c r="K906" s="579"/>
      <c r="L906" s="579"/>
      <c r="M906" s="579"/>
      <c r="N906" s="579"/>
      <c r="O906" s="579"/>
      <c r="P906" s="579"/>
      <c r="Q906" s="579"/>
      <c r="R906" s="579"/>
      <c r="S906" s="579"/>
      <c r="T906" s="579"/>
      <c r="U906" s="579"/>
      <c r="V906" s="579"/>
      <c r="W906" s="579"/>
      <c r="X906" s="579"/>
      <c r="Y906" s="579"/>
      <c r="Z906" s="579"/>
      <c r="AA906" s="579"/>
      <c r="AB906" s="579"/>
      <c r="AC906" s="579"/>
      <c r="AD906" s="579"/>
      <c r="AE906" s="579"/>
      <c r="AF906" s="579"/>
      <c r="AG906" s="579"/>
      <c r="AH906" s="579"/>
      <c r="AI906" s="579"/>
      <c r="AJ906" s="579"/>
      <c r="AK906" s="579"/>
      <c r="AL906" s="579"/>
      <c r="AM906" s="579"/>
      <c r="AN906" s="579"/>
      <c r="AO906" s="579"/>
      <c r="AP906" s="579"/>
      <c r="AQ906" s="579"/>
      <c r="AR906" s="579"/>
      <c r="AS906" s="579"/>
      <c r="AT906" s="579"/>
      <c r="AU906" s="579"/>
      <c r="AV906" s="579"/>
      <c r="AW906" s="579"/>
      <c r="AX906" s="579"/>
      <c r="AY906" s="579"/>
      <c r="AZ906" s="579"/>
      <c r="BA906" s="579"/>
      <c r="BB906" s="579"/>
      <c r="BC906" s="579"/>
      <c r="BD906" s="579"/>
      <c r="BE906" s="579"/>
      <c r="BF906" s="579"/>
      <c r="BG906" s="579"/>
      <c r="BH906" s="579"/>
      <c r="BI906" s="579"/>
      <c r="BJ906" s="579"/>
      <c r="BK906" s="579"/>
      <c r="BL906" s="579"/>
      <c r="BM906" s="579"/>
      <c r="BN906" s="579"/>
      <c r="BO906" s="579"/>
      <c r="BP906" s="579"/>
      <c r="BQ906" s="579"/>
      <c r="BR906" s="579"/>
      <c r="BS906" s="579"/>
      <c r="BT906" s="579"/>
      <c r="BU906" s="579"/>
      <c r="BV906" s="579"/>
      <c r="BW906" s="579"/>
      <c r="BX906" s="579"/>
      <c r="BY906" s="579"/>
      <c r="BZ906" s="579"/>
      <c r="CA906" s="579"/>
      <c r="CB906" s="579"/>
      <c r="CC906" s="579"/>
      <c r="CE906" s="146"/>
      <c r="CF906" s="579"/>
      <c r="CG906" s="579"/>
      <c r="CH906" s="579"/>
      <c r="CI906" s="579"/>
      <c r="CJ906" s="579"/>
      <c r="CK906" s="579"/>
      <c r="CL906" s="579"/>
      <c r="CM906" s="579"/>
      <c r="CN906" s="579"/>
      <c r="CO906" s="579"/>
      <c r="CP906" s="579"/>
      <c r="CQ906" s="579"/>
      <c r="CR906" s="579"/>
      <c r="CS906" s="579"/>
      <c r="CT906" s="579"/>
      <c r="CU906" s="579"/>
      <c r="CV906" s="579"/>
      <c r="CW906" s="579"/>
      <c r="CX906" s="579"/>
      <c r="CY906" s="579"/>
      <c r="CZ906" s="579"/>
      <c r="DA906" s="579"/>
      <c r="DB906" s="579"/>
      <c r="DC906" s="579"/>
      <c r="DD906" s="579"/>
      <c r="DE906" s="579"/>
      <c r="DF906" s="579"/>
      <c r="DG906" s="579"/>
      <c r="DH906" s="579"/>
      <c r="DI906" s="579"/>
      <c r="DJ906" s="579"/>
      <c r="DK906" s="579"/>
      <c r="DL906" s="579"/>
      <c r="DM906" s="579"/>
      <c r="DN906" s="579"/>
      <c r="DO906" s="579"/>
      <c r="DP906" s="579"/>
      <c r="DQ906" s="579"/>
      <c r="DR906" s="579"/>
      <c r="DS906" s="579"/>
      <c r="DT906" s="579"/>
      <c r="DU906" s="579"/>
      <c r="DV906" s="579"/>
      <c r="DW906" s="579"/>
      <c r="DX906" s="579"/>
      <c r="DY906" s="579"/>
      <c r="DZ906" s="579"/>
      <c r="EA906" s="579"/>
      <c r="EB906" s="579"/>
      <c r="EC906" s="579"/>
      <c r="ED906" s="579"/>
      <c r="EE906" s="579"/>
      <c r="EF906" s="579"/>
      <c r="EG906" s="579"/>
      <c r="EH906" s="579"/>
      <c r="EI906" s="579"/>
      <c r="EJ906" s="579"/>
      <c r="EK906" s="579"/>
      <c r="EL906" s="579"/>
      <c r="EM906" s="579"/>
      <c r="EN906" s="579"/>
      <c r="EO906" s="579"/>
      <c r="EP906" s="579"/>
      <c r="EQ906" s="579"/>
      <c r="ER906" s="579"/>
      <c r="ES906" s="579"/>
      <c r="ET906" s="579"/>
      <c r="EU906" s="579"/>
      <c r="EV906" s="579"/>
      <c r="EW906" s="579"/>
      <c r="EX906" s="579"/>
      <c r="EY906" s="579"/>
      <c r="EZ906" s="579"/>
      <c r="FA906" s="579"/>
      <c r="FB906" s="579"/>
      <c r="FC906" s="579"/>
      <c r="FD906" s="579"/>
      <c r="FE906" s="579"/>
      <c r="FF906" s="579"/>
      <c r="FG906" s="579"/>
    </row>
    <row r="907" spans="1:163" s="145" customFormat="1" ht="19.899999999999999" customHeight="1" x14ac:dyDescent="0.4">
      <c r="A907" s="146"/>
      <c r="B907" s="579"/>
      <c r="C907" s="579"/>
      <c r="D907" s="579"/>
      <c r="E907" s="579"/>
      <c r="F907" s="579"/>
      <c r="G907" s="579"/>
      <c r="H907" s="579"/>
      <c r="I907" s="579"/>
      <c r="J907" s="579"/>
      <c r="K907" s="579"/>
      <c r="L907" s="579"/>
      <c r="M907" s="579"/>
      <c r="N907" s="579"/>
      <c r="O907" s="579"/>
      <c r="P907" s="579"/>
      <c r="Q907" s="579"/>
      <c r="R907" s="579"/>
      <c r="S907" s="579"/>
      <c r="T907" s="579"/>
      <c r="U907" s="579"/>
      <c r="V907" s="579"/>
      <c r="W907" s="579"/>
      <c r="X907" s="579"/>
      <c r="Y907" s="579"/>
      <c r="Z907" s="579"/>
      <c r="AA907" s="579"/>
      <c r="AB907" s="579"/>
      <c r="AC907" s="579"/>
      <c r="AD907" s="579"/>
      <c r="AE907" s="579"/>
      <c r="AF907" s="579"/>
      <c r="AG907" s="579"/>
      <c r="AH907" s="579"/>
      <c r="AI907" s="579"/>
      <c r="AJ907" s="579"/>
      <c r="AK907" s="579"/>
      <c r="AL907" s="579"/>
      <c r="AM907" s="579"/>
      <c r="AN907" s="579"/>
      <c r="AO907" s="579"/>
      <c r="AP907" s="579"/>
      <c r="AQ907" s="579"/>
      <c r="AR907" s="579"/>
      <c r="AS907" s="579"/>
      <c r="AT907" s="579"/>
      <c r="AU907" s="579"/>
      <c r="AV907" s="579"/>
      <c r="AW907" s="579"/>
      <c r="AX907" s="579"/>
      <c r="AY907" s="579"/>
      <c r="AZ907" s="579"/>
      <c r="BA907" s="579"/>
      <c r="BB907" s="579"/>
      <c r="BC907" s="579"/>
      <c r="BD907" s="579"/>
      <c r="BE907" s="579"/>
      <c r="BF907" s="579"/>
      <c r="BG907" s="579"/>
      <c r="BH907" s="579"/>
      <c r="BI907" s="579"/>
      <c r="BJ907" s="579"/>
      <c r="BK907" s="579"/>
      <c r="BL907" s="579"/>
      <c r="BM907" s="579"/>
      <c r="BN907" s="579"/>
      <c r="BO907" s="579"/>
      <c r="BP907" s="579"/>
      <c r="BQ907" s="579"/>
      <c r="BR907" s="579"/>
      <c r="BS907" s="579"/>
      <c r="BT907" s="579"/>
      <c r="BU907" s="579"/>
      <c r="BV907" s="579"/>
      <c r="BW907" s="579"/>
      <c r="BX907" s="579"/>
      <c r="BY907" s="579"/>
      <c r="BZ907" s="579"/>
      <c r="CA907" s="579"/>
      <c r="CB907" s="579"/>
      <c r="CC907" s="579"/>
      <c r="CE907" s="146"/>
      <c r="CF907" s="579"/>
      <c r="CG907" s="579"/>
      <c r="CH907" s="579"/>
      <c r="CI907" s="579"/>
      <c r="CJ907" s="579"/>
      <c r="CK907" s="579"/>
      <c r="CL907" s="579"/>
      <c r="CM907" s="579"/>
      <c r="CN907" s="579"/>
      <c r="CO907" s="579"/>
      <c r="CP907" s="579"/>
      <c r="CQ907" s="579"/>
      <c r="CR907" s="579"/>
      <c r="CS907" s="579"/>
      <c r="CT907" s="579"/>
      <c r="CU907" s="579"/>
      <c r="CV907" s="579"/>
      <c r="CW907" s="579"/>
      <c r="CX907" s="579"/>
      <c r="CY907" s="579"/>
      <c r="CZ907" s="579"/>
      <c r="DA907" s="579"/>
      <c r="DB907" s="579"/>
      <c r="DC907" s="579"/>
      <c r="DD907" s="579"/>
      <c r="DE907" s="579"/>
      <c r="DF907" s="579"/>
      <c r="DG907" s="579"/>
      <c r="DH907" s="579"/>
      <c r="DI907" s="579"/>
      <c r="DJ907" s="579"/>
      <c r="DK907" s="579"/>
      <c r="DL907" s="579"/>
      <c r="DM907" s="579"/>
      <c r="DN907" s="579"/>
      <c r="DO907" s="579"/>
      <c r="DP907" s="579"/>
      <c r="DQ907" s="579"/>
      <c r="DR907" s="579"/>
      <c r="DS907" s="579"/>
      <c r="DT907" s="579"/>
      <c r="DU907" s="579"/>
      <c r="DV907" s="579"/>
      <c r="DW907" s="579"/>
      <c r="DX907" s="579"/>
      <c r="DY907" s="579"/>
      <c r="DZ907" s="579"/>
      <c r="EA907" s="579"/>
      <c r="EB907" s="579"/>
      <c r="EC907" s="579"/>
      <c r="ED907" s="579"/>
      <c r="EE907" s="579"/>
      <c r="EF907" s="579"/>
      <c r="EG907" s="579"/>
      <c r="EH907" s="579"/>
      <c r="EI907" s="579"/>
      <c r="EJ907" s="579"/>
      <c r="EK907" s="579"/>
      <c r="EL907" s="579"/>
      <c r="EM907" s="579"/>
      <c r="EN907" s="579"/>
      <c r="EO907" s="579"/>
      <c r="EP907" s="579"/>
      <c r="EQ907" s="579"/>
      <c r="ER907" s="579"/>
      <c r="ES907" s="579"/>
      <c r="ET907" s="579"/>
      <c r="EU907" s="579"/>
      <c r="EV907" s="579"/>
      <c r="EW907" s="579"/>
      <c r="EX907" s="579"/>
      <c r="EY907" s="579"/>
      <c r="EZ907" s="579"/>
      <c r="FA907" s="579"/>
      <c r="FB907" s="579"/>
      <c r="FC907" s="579"/>
      <c r="FD907" s="579"/>
      <c r="FE907" s="579"/>
      <c r="FF907" s="579"/>
      <c r="FG907" s="579"/>
    </row>
    <row r="908" spans="1:163" s="145" customFormat="1" ht="20.25" x14ac:dyDescent="0.4">
      <c r="A908" s="146"/>
      <c r="B908" s="579"/>
      <c r="C908" s="579"/>
      <c r="D908" s="579"/>
      <c r="E908" s="579"/>
      <c r="F908" s="579"/>
      <c r="G908" s="579"/>
      <c r="H908" s="579"/>
      <c r="I908" s="579"/>
      <c r="J908" s="579"/>
      <c r="K908" s="579"/>
      <c r="L908" s="579"/>
      <c r="M908" s="579"/>
      <c r="N908" s="579"/>
      <c r="O908" s="579"/>
      <c r="P908" s="579"/>
      <c r="Q908" s="579"/>
      <c r="R908" s="579"/>
      <c r="S908" s="579"/>
      <c r="T908" s="579"/>
      <c r="U908" s="579"/>
      <c r="V908" s="579"/>
      <c r="W908" s="579"/>
      <c r="X908" s="579"/>
      <c r="Y908" s="579"/>
      <c r="Z908" s="579"/>
      <c r="AA908" s="579"/>
      <c r="AB908" s="579"/>
      <c r="AC908" s="579"/>
      <c r="AD908" s="579"/>
      <c r="AE908" s="579"/>
      <c r="AF908" s="579"/>
      <c r="AG908" s="579"/>
      <c r="AH908" s="579"/>
      <c r="AI908" s="579"/>
      <c r="AJ908" s="579"/>
      <c r="AK908" s="579"/>
      <c r="AL908" s="579"/>
      <c r="AM908" s="579"/>
      <c r="AN908" s="579"/>
      <c r="AO908" s="579"/>
      <c r="AP908" s="579"/>
      <c r="AQ908" s="579"/>
      <c r="AR908" s="579"/>
      <c r="AS908" s="579"/>
      <c r="AT908" s="579"/>
      <c r="AU908" s="579"/>
      <c r="AV908" s="579"/>
      <c r="AW908" s="579"/>
      <c r="AX908" s="579"/>
      <c r="AY908" s="579"/>
      <c r="AZ908" s="579"/>
      <c r="BA908" s="579"/>
      <c r="BB908" s="579"/>
      <c r="BC908" s="579"/>
      <c r="BD908" s="579"/>
      <c r="BE908" s="579"/>
      <c r="BF908" s="579"/>
      <c r="BG908" s="579"/>
      <c r="BH908" s="579"/>
      <c r="BI908" s="579"/>
      <c r="BJ908" s="579"/>
      <c r="BK908" s="579"/>
      <c r="BL908" s="579"/>
      <c r="BM908" s="579"/>
      <c r="BN908" s="579"/>
      <c r="BO908" s="579"/>
      <c r="BP908" s="579"/>
      <c r="BQ908" s="579"/>
      <c r="BR908" s="579"/>
      <c r="BS908" s="579"/>
      <c r="BT908" s="579"/>
      <c r="BU908" s="579"/>
      <c r="BV908" s="579"/>
      <c r="BW908" s="579"/>
      <c r="BX908" s="579"/>
      <c r="BY908" s="579"/>
      <c r="BZ908" s="579"/>
      <c r="CA908" s="579"/>
      <c r="CB908" s="579"/>
      <c r="CC908" s="579"/>
      <c r="CE908" s="146"/>
      <c r="CF908" s="579"/>
      <c r="CG908" s="579"/>
      <c r="CH908" s="579"/>
      <c r="CI908" s="579"/>
      <c r="CJ908" s="579"/>
      <c r="CK908" s="579"/>
      <c r="CL908" s="579"/>
      <c r="CM908" s="579"/>
      <c r="CN908" s="579"/>
      <c r="CO908" s="579"/>
      <c r="CP908" s="579"/>
      <c r="CQ908" s="579"/>
      <c r="CR908" s="579"/>
      <c r="CS908" s="579"/>
      <c r="CT908" s="579"/>
      <c r="CU908" s="579"/>
      <c r="CV908" s="579"/>
      <c r="CW908" s="579"/>
      <c r="CX908" s="579"/>
      <c r="CY908" s="579"/>
      <c r="CZ908" s="579"/>
      <c r="DA908" s="579"/>
      <c r="DB908" s="579"/>
      <c r="DC908" s="579"/>
      <c r="DD908" s="579"/>
      <c r="DE908" s="579"/>
      <c r="DF908" s="579"/>
      <c r="DG908" s="579"/>
      <c r="DH908" s="579"/>
      <c r="DI908" s="579"/>
      <c r="DJ908" s="579"/>
      <c r="DK908" s="579"/>
      <c r="DL908" s="579"/>
      <c r="DM908" s="579"/>
      <c r="DN908" s="579"/>
      <c r="DO908" s="579"/>
      <c r="DP908" s="579"/>
      <c r="DQ908" s="579"/>
      <c r="DR908" s="579"/>
      <c r="DS908" s="579"/>
      <c r="DT908" s="579"/>
      <c r="DU908" s="579"/>
      <c r="DV908" s="579"/>
      <c r="DW908" s="579"/>
      <c r="DX908" s="579"/>
      <c r="DY908" s="579"/>
      <c r="DZ908" s="579"/>
      <c r="EA908" s="579"/>
      <c r="EB908" s="579"/>
      <c r="EC908" s="579"/>
      <c r="ED908" s="579"/>
      <c r="EE908" s="579"/>
      <c r="EF908" s="579"/>
      <c r="EG908" s="579"/>
      <c r="EH908" s="579"/>
      <c r="EI908" s="579"/>
      <c r="EJ908" s="579"/>
      <c r="EK908" s="579"/>
      <c r="EL908" s="579"/>
      <c r="EM908" s="579"/>
      <c r="EN908" s="579"/>
      <c r="EO908" s="579"/>
      <c r="EP908" s="579"/>
      <c r="EQ908" s="579"/>
      <c r="ER908" s="579"/>
      <c r="ES908" s="579"/>
      <c r="ET908" s="579"/>
      <c r="EU908" s="579"/>
      <c r="EV908" s="579"/>
      <c r="EW908" s="579"/>
      <c r="EX908" s="579"/>
      <c r="EY908" s="579"/>
      <c r="EZ908" s="579"/>
      <c r="FA908" s="579"/>
      <c r="FB908" s="579"/>
      <c r="FC908" s="579"/>
      <c r="FD908" s="579"/>
      <c r="FE908" s="579"/>
      <c r="FF908" s="579"/>
      <c r="FG908" s="579"/>
    </row>
    <row r="909" spans="1:163" s="145" customFormat="1" ht="19.899999999999999" customHeight="1" x14ac:dyDescent="0.4">
      <c r="A909" s="146"/>
      <c r="B909" s="579"/>
      <c r="C909" s="579"/>
      <c r="D909" s="579"/>
      <c r="E909" s="579"/>
      <c r="F909" s="579"/>
      <c r="G909" s="579"/>
      <c r="H909" s="579"/>
      <c r="I909" s="579"/>
      <c r="J909" s="579"/>
      <c r="K909" s="579"/>
      <c r="L909" s="579"/>
      <c r="M909" s="579"/>
      <c r="N909" s="579"/>
      <c r="O909" s="579"/>
      <c r="P909" s="579"/>
      <c r="Q909" s="579"/>
      <c r="R909" s="579"/>
      <c r="S909" s="579"/>
      <c r="T909" s="579"/>
      <c r="U909" s="579"/>
      <c r="V909" s="579"/>
      <c r="W909" s="579"/>
      <c r="X909" s="579"/>
      <c r="Y909" s="579"/>
      <c r="Z909" s="579"/>
      <c r="AA909" s="579"/>
      <c r="AB909" s="579"/>
      <c r="AC909" s="579"/>
      <c r="AD909" s="579"/>
      <c r="AE909" s="579"/>
      <c r="AF909" s="579"/>
      <c r="AG909" s="579"/>
      <c r="AH909" s="579"/>
      <c r="AI909" s="579"/>
      <c r="AJ909" s="579"/>
      <c r="AK909" s="579"/>
      <c r="AL909" s="579"/>
      <c r="AM909" s="579"/>
      <c r="AN909" s="579"/>
      <c r="AO909" s="579"/>
      <c r="AP909" s="579"/>
      <c r="AQ909" s="579"/>
      <c r="AR909" s="579"/>
      <c r="AS909" s="579"/>
      <c r="AT909" s="579"/>
      <c r="AU909" s="579"/>
      <c r="AV909" s="579"/>
      <c r="AW909" s="579"/>
      <c r="AX909" s="579"/>
      <c r="AY909" s="579"/>
      <c r="AZ909" s="579"/>
      <c r="BA909" s="579"/>
      <c r="BB909" s="579"/>
      <c r="BC909" s="579"/>
      <c r="BD909" s="579"/>
      <c r="BE909" s="579"/>
      <c r="BF909" s="579"/>
      <c r="BG909" s="579"/>
      <c r="BH909" s="579"/>
      <c r="BI909" s="579"/>
      <c r="BJ909" s="579"/>
      <c r="BK909" s="579"/>
      <c r="BL909" s="579"/>
      <c r="BM909" s="579"/>
      <c r="BN909" s="579"/>
      <c r="BO909" s="579"/>
      <c r="BP909" s="579"/>
      <c r="BQ909" s="579"/>
      <c r="BR909" s="579"/>
      <c r="BS909" s="579"/>
      <c r="BT909" s="579"/>
      <c r="BU909" s="579"/>
      <c r="BV909" s="579"/>
      <c r="BW909" s="579"/>
      <c r="BX909" s="579"/>
      <c r="BY909" s="579"/>
      <c r="BZ909" s="579"/>
      <c r="CA909" s="579"/>
      <c r="CB909" s="579"/>
      <c r="CC909" s="579"/>
      <c r="CE909" s="146"/>
      <c r="CF909" s="579"/>
      <c r="CG909" s="579"/>
      <c r="CH909" s="579"/>
      <c r="CI909" s="579"/>
      <c r="CJ909" s="579"/>
      <c r="CK909" s="579"/>
      <c r="CL909" s="579"/>
      <c r="CM909" s="579"/>
      <c r="CN909" s="579"/>
      <c r="CO909" s="579"/>
      <c r="CP909" s="579"/>
      <c r="CQ909" s="579"/>
      <c r="CR909" s="579"/>
      <c r="CS909" s="579"/>
      <c r="CT909" s="579"/>
      <c r="CU909" s="579"/>
      <c r="CV909" s="579"/>
      <c r="CW909" s="579"/>
      <c r="CX909" s="579"/>
      <c r="CY909" s="579"/>
      <c r="CZ909" s="579"/>
      <c r="DA909" s="579"/>
      <c r="DB909" s="579"/>
      <c r="DC909" s="579"/>
      <c r="DD909" s="579"/>
      <c r="DE909" s="579"/>
      <c r="DF909" s="579"/>
      <c r="DG909" s="579"/>
      <c r="DH909" s="579"/>
      <c r="DI909" s="579"/>
      <c r="DJ909" s="579"/>
      <c r="DK909" s="579"/>
      <c r="DL909" s="579"/>
      <c r="DM909" s="579"/>
      <c r="DN909" s="579"/>
      <c r="DO909" s="579"/>
      <c r="DP909" s="579"/>
      <c r="DQ909" s="579"/>
      <c r="DR909" s="579"/>
      <c r="DS909" s="579"/>
      <c r="DT909" s="579"/>
      <c r="DU909" s="579"/>
      <c r="DV909" s="579"/>
      <c r="DW909" s="579"/>
      <c r="DX909" s="579"/>
      <c r="DY909" s="579"/>
      <c r="DZ909" s="579"/>
      <c r="EA909" s="579"/>
      <c r="EB909" s="579"/>
      <c r="EC909" s="579"/>
      <c r="ED909" s="579"/>
      <c r="EE909" s="579"/>
      <c r="EF909" s="579"/>
      <c r="EG909" s="579"/>
      <c r="EH909" s="579"/>
      <c r="EI909" s="579"/>
      <c r="EJ909" s="579"/>
      <c r="EK909" s="579"/>
      <c r="EL909" s="579"/>
      <c r="EM909" s="579"/>
      <c r="EN909" s="579"/>
      <c r="EO909" s="579"/>
      <c r="EP909" s="579"/>
      <c r="EQ909" s="579"/>
      <c r="ER909" s="579"/>
      <c r="ES909" s="579"/>
      <c r="ET909" s="579"/>
      <c r="EU909" s="579"/>
      <c r="EV909" s="579"/>
      <c r="EW909" s="579"/>
      <c r="EX909" s="579"/>
      <c r="EY909" s="579"/>
      <c r="EZ909" s="579"/>
      <c r="FA909" s="579"/>
      <c r="FB909" s="579"/>
      <c r="FC909" s="579"/>
      <c r="FD909" s="579"/>
      <c r="FE909" s="579"/>
      <c r="FF909" s="579"/>
      <c r="FG909" s="579"/>
    </row>
    <row r="910" spans="1:163" s="145" customFormat="1" ht="19.899999999999999" customHeight="1" x14ac:dyDescent="0.4">
      <c r="A910" s="146"/>
      <c r="B910" s="579"/>
      <c r="C910" s="579"/>
      <c r="D910" s="579"/>
      <c r="E910" s="579"/>
      <c r="F910" s="579"/>
      <c r="G910" s="579"/>
      <c r="H910" s="579"/>
      <c r="I910" s="579"/>
      <c r="J910" s="579"/>
      <c r="K910" s="579"/>
      <c r="L910" s="579"/>
      <c r="M910" s="579"/>
      <c r="N910" s="579"/>
      <c r="O910" s="579"/>
      <c r="P910" s="579"/>
      <c r="Q910" s="579"/>
      <c r="R910" s="579"/>
      <c r="S910" s="579"/>
      <c r="T910" s="579"/>
      <c r="U910" s="579"/>
      <c r="V910" s="579"/>
      <c r="W910" s="579"/>
      <c r="X910" s="579"/>
      <c r="Y910" s="579"/>
      <c r="Z910" s="579"/>
      <c r="AA910" s="579"/>
      <c r="AB910" s="579"/>
      <c r="AC910" s="579"/>
      <c r="AD910" s="579"/>
      <c r="AE910" s="579"/>
      <c r="AF910" s="579"/>
      <c r="AG910" s="579"/>
      <c r="AH910" s="579"/>
      <c r="AI910" s="579"/>
      <c r="AJ910" s="579"/>
      <c r="AK910" s="579"/>
      <c r="AL910" s="579"/>
      <c r="AM910" s="579"/>
      <c r="AN910" s="579"/>
      <c r="AO910" s="579"/>
      <c r="AP910" s="579"/>
      <c r="AQ910" s="579"/>
      <c r="AR910" s="579"/>
      <c r="AS910" s="579"/>
      <c r="AT910" s="579"/>
      <c r="AU910" s="579"/>
      <c r="AV910" s="579"/>
      <c r="AW910" s="579"/>
      <c r="AX910" s="579"/>
      <c r="AY910" s="579"/>
      <c r="AZ910" s="579"/>
      <c r="BA910" s="579"/>
      <c r="BB910" s="579"/>
      <c r="BC910" s="579"/>
      <c r="BD910" s="579"/>
      <c r="BE910" s="579"/>
      <c r="BF910" s="579"/>
      <c r="BG910" s="579"/>
      <c r="BH910" s="579"/>
      <c r="BI910" s="579"/>
      <c r="BJ910" s="579"/>
      <c r="BK910" s="579"/>
      <c r="BL910" s="579"/>
      <c r="BM910" s="579"/>
      <c r="BN910" s="579"/>
      <c r="BO910" s="579"/>
      <c r="BP910" s="579"/>
      <c r="BQ910" s="579"/>
      <c r="BR910" s="579"/>
      <c r="BS910" s="579"/>
      <c r="BT910" s="579"/>
      <c r="BU910" s="579"/>
      <c r="BV910" s="579"/>
      <c r="BW910" s="579"/>
      <c r="BX910" s="579"/>
      <c r="BY910" s="579"/>
      <c r="BZ910" s="579"/>
      <c r="CA910" s="579"/>
      <c r="CB910" s="579"/>
      <c r="CC910" s="579"/>
      <c r="CE910" s="146"/>
      <c r="CF910" s="579"/>
      <c r="CG910" s="579"/>
      <c r="CH910" s="579"/>
      <c r="CI910" s="579"/>
      <c r="CJ910" s="579"/>
      <c r="CK910" s="579"/>
      <c r="CL910" s="579"/>
      <c r="CM910" s="579"/>
      <c r="CN910" s="579"/>
      <c r="CO910" s="579"/>
      <c r="CP910" s="579"/>
      <c r="CQ910" s="579"/>
      <c r="CR910" s="579"/>
      <c r="CS910" s="579"/>
      <c r="CT910" s="579"/>
      <c r="CU910" s="579"/>
      <c r="CV910" s="579"/>
      <c r="CW910" s="579"/>
      <c r="CX910" s="579"/>
      <c r="CY910" s="579"/>
      <c r="CZ910" s="579"/>
      <c r="DA910" s="579"/>
      <c r="DB910" s="579"/>
      <c r="DC910" s="579"/>
      <c r="DD910" s="579"/>
      <c r="DE910" s="579"/>
      <c r="DF910" s="579"/>
      <c r="DG910" s="579"/>
      <c r="DH910" s="579"/>
      <c r="DI910" s="579"/>
      <c r="DJ910" s="579"/>
      <c r="DK910" s="579"/>
      <c r="DL910" s="579"/>
      <c r="DM910" s="579"/>
      <c r="DN910" s="579"/>
      <c r="DO910" s="579"/>
      <c r="DP910" s="579"/>
      <c r="DQ910" s="579"/>
      <c r="DR910" s="579"/>
      <c r="DS910" s="579"/>
      <c r="DT910" s="579"/>
      <c r="DU910" s="579"/>
      <c r="DV910" s="579"/>
      <c r="DW910" s="579"/>
      <c r="DX910" s="579"/>
      <c r="DY910" s="579"/>
      <c r="DZ910" s="579"/>
      <c r="EA910" s="579"/>
      <c r="EB910" s="579"/>
      <c r="EC910" s="579"/>
      <c r="ED910" s="579"/>
      <c r="EE910" s="579"/>
      <c r="EF910" s="579"/>
      <c r="EG910" s="579"/>
      <c r="EH910" s="579"/>
      <c r="EI910" s="579"/>
      <c r="EJ910" s="579"/>
      <c r="EK910" s="579"/>
      <c r="EL910" s="579"/>
      <c r="EM910" s="579"/>
      <c r="EN910" s="579"/>
      <c r="EO910" s="579"/>
      <c r="EP910" s="579"/>
      <c r="EQ910" s="579"/>
      <c r="ER910" s="579"/>
      <c r="ES910" s="579"/>
      <c r="ET910" s="579"/>
      <c r="EU910" s="579"/>
      <c r="EV910" s="579"/>
      <c r="EW910" s="579"/>
      <c r="EX910" s="579"/>
      <c r="EY910" s="579"/>
      <c r="EZ910" s="579"/>
      <c r="FA910" s="579"/>
      <c r="FB910" s="579"/>
      <c r="FC910" s="579"/>
      <c r="FD910" s="579"/>
      <c r="FE910" s="579"/>
      <c r="FF910" s="579"/>
      <c r="FG910" s="579"/>
    </row>
    <row r="911" spans="1:163" s="147" customFormat="1" ht="31.9" customHeight="1" x14ac:dyDescent="0.2">
      <c r="A911" s="148"/>
      <c r="B911" s="579"/>
      <c r="C911" s="579"/>
      <c r="D911" s="579"/>
      <c r="E911" s="579"/>
      <c r="F911" s="579"/>
      <c r="G911" s="579"/>
      <c r="H911" s="579"/>
      <c r="I911" s="579"/>
      <c r="J911" s="579"/>
      <c r="K911" s="579"/>
      <c r="L911" s="579"/>
      <c r="M911" s="579"/>
      <c r="N911" s="579"/>
      <c r="O911" s="579"/>
      <c r="P911" s="579"/>
      <c r="Q911" s="579"/>
      <c r="R911" s="579"/>
      <c r="S911" s="579"/>
      <c r="T911" s="579"/>
      <c r="U911" s="579"/>
      <c r="V911" s="579"/>
      <c r="W911" s="579"/>
      <c r="X911" s="579"/>
      <c r="Y911" s="579"/>
      <c r="Z911" s="579"/>
      <c r="AA911" s="579"/>
      <c r="AB911" s="579"/>
      <c r="AC911" s="579"/>
      <c r="AD911" s="579"/>
      <c r="AE911" s="579"/>
      <c r="AF911" s="579"/>
      <c r="AG911" s="579"/>
      <c r="AH911" s="579"/>
      <c r="AI911" s="579"/>
      <c r="AJ911" s="579"/>
      <c r="AK911" s="579"/>
      <c r="AL911" s="579"/>
      <c r="AM911" s="579"/>
      <c r="AN911" s="579"/>
      <c r="AO911" s="579"/>
      <c r="AP911" s="579"/>
      <c r="AQ911" s="579"/>
      <c r="AR911" s="579"/>
      <c r="AS911" s="579"/>
      <c r="AT911" s="579"/>
      <c r="AU911" s="579"/>
      <c r="AV911" s="579"/>
      <c r="AW911" s="579"/>
      <c r="AX911" s="579"/>
      <c r="AY911" s="579"/>
      <c r="AZ911" s="579"/>
      <c r="BA911" s="579"/>
      <c r="BB911" s="579"/>
      <c r="BC911" s="579"/>
      <c r="BD911" s="579"/>
      <c r="BE911" s="579"/>
      <c r="BF911" s="579"/>
      <c r="BG911" s="579"/>
      <c r="BH911" s="579"/>
      <c r="BI911" s="579"/>
      <c r="BJ911" s="579"/>
      <c r="BK911" s="579"/>
      <c r="BL911" s="579"/>
      <c r="BM911" s="579"/>
      <c r="BN911" s="579"/>
      <c r="BO911" s="579"/>
      <c r="BP911" s="579"/>
      <c r="BQ911" s="579"/>
      <c r="BR911" s="579"/>
      <c r="BS911" s="579"/>
      <c r="BT911" s="579"/>
      <c r="BU911" s="579"/>
      <c r="BV911" s="579"/>
      <c r="BW911" s="579"/>
      <c r="BX911" s="579"/>
      <c r="BY911" s="579"/>
      <c r="BZ911" s="579"/>
      <c r="CA911" s="579"/>
      <c r="CB911" s="579"/>
      <c r="CC911" s="579"/>
      <c r="CE911" s="148"/>
      <c r="CF911" s="579"/>
      <c r="CG911" s="579"/>
      <c r="CH911" s="579"/>
      <c r="CI911" s="579"/>
      <c r="CJ911" s="579"/>
      <c r="CK911" s="579"/>
      <c r="CL911" s="579"/>
      <c r="CM911" s="579"/>
      <c r="CN911" s="579"/>
      <c r="CO911" s="579"/>
      <c r="CP911" s="579"/>
      <c r="CQ911" s="579"/>
      <c r="CR911" s="579"/>
      <c r="CS911" s="579"/>
      <c r="CT911" s="579"/>
      <c r="CU911" s="579"/>
      <c r="CV911" s="579"/>
      <c r="CW911" s="579"/>
      <c r="CX911" s="579"/>
      <c r="CY911" s="579"/>
      <c r="CZ911" s="579"/>
      <c r="DA911" s="579"/>
      <c r="DB911" s="579"/>
      <c r="DC911" s="579"/>
      <c r="DD911" s="579"/>
      <c r="DE911" s="579"/>
      <c r="DF911" s="579"/>
      <c r="DG911" s="579"/>
      <c r="DH911" s="579"/>
      <c r="DI911" s="579"/>
      <c r="DJ911" s="579"/>
      <c r="DK911" s="579"/>
      <c r="DL911" s="579"/>
      <c r="DM911" s="579"/>
      <c r="DN911" s="579"/>
      <c r="DO911" s="579"/>
      <c r="DP911" s="579"/>
      <c r="DQ911" s="579"/>
      <c r="DR911" s="579"/>
      <c r="DS911" s="579"/>
      <c r="DT911" s="579"/>
      <c r="DU911" s="579"/>
      <c r="DV911" s="579"/>
      <c r="DW911" s="579"/>
      <c r="DX911" s="579"/>
      <c r="DY911" s="579"/>
      <c r="DZ911" s="579"/>
      <c r="EA911" s="579"/>
      <c r="EB911" s="579"/>
      <c r="EC911" s="579"/>
      <c r="ED911" s="579"/>
      <c r="EE911" s="579"/>
      <c r="EF911" s="579"/>
      <c r="EG911" s="579"/>
      <c r="EH911" s="579"/>
      <c r="EI911" s="579"/>
      <c r="EJ911" s="579"/>
      <c r="EK911" s="579"/>
      <c r="EL911" s="579"/>
      <c r="EM911" s="579"/>
      <c r="EN911" s="579"/>
      <c r="EO911" s="579"/>
      <c r="EP911" s="579"/>
      <c r="EQ911" s="579"/>
      <c r="ER911" s="579"/>
      <c r="ES911" s="579"/>
      <c r="ET911" s="579"/>
      <c r="EU911" s="579"/>
      <c r="EV911" s="579"/>
      <c r="EW911" s="579"/>
      <c r="EX911" s="579"/>
      <c r="EY911" s="579"/>
      <c r="EZ911" s="579"/>
      <c r="FA911" s="579"/>
      <c r="FB911" s="579"/>
      <c r="FC911" s="579"/>
      <c r="FD911" s="579"/>
      <c r="FE911" s="579"/>
      <c r="FF911" s="579"/>
      <c r="FG911" s="579"/>
    </row>
    <row r="912" spans="1:163" s="145" customFormat="1" ht="19.899999999999999" customHeight="1" x14ac:dyDescent="0.4">
      <c r="A912" s="146"/>
      <c r="B912" s="579"/>
      <c r="C912" s="579"/>
      <c r="D912" s="579"/>
      <c r="E912" s="579"/>
      <c r="F912" s="579"/>
      <c r="G912" s="579"/>
      <c r="H912" s="579"/>
      <c r="I912" s="579"/>
      <c r="J912" s="579"/>
      <c r="K912" s="579"/>
      <c r="L912" s="579"/>
      <c r="M912" s="579"/>
      <c r="N912" s="579"/>
      <c r="O912" s="579"/>
      <c r="P912" s="579"/>
      <c r="Q912" s="579"/>
      <c r="R912" s="579"/>
      <c r="S912" s="579"/>
      <c r="T912" s="579"/>
      <c r="U912" s="579"/>
      <c r="V912" s="579"/>
      <c r="W912" s="579"/>
      <c r="X912" s="579"/>
      <c r="Y912" s="579"/>
      <c r="Z912" s="579"/>
      <c r="AA912" s="579"/>
      <c r="AB912" s="579"/>
      <c r="AC912" s="579"/>
      <c r="AD912" s="579"/>
      <c r="AE912" s="579"/>
      <c r="AF912" s="579"/>
      <c r="AG912" s="579"/>
      <c r="AH912" s="579"/>
      <c r="AI912" s="579"/>
      <c r="AJ912" s="579"/>
      <c r="AK912" s="579"/>
      <c r="AL912" s="579"/>
      <c r="AM912" s="579"/>
      <c r="AN912" s="579"/>
      <c r="AO912" s="579"/>
      <c r="AP912" s="579"/>
      <c r="AQ912" s="579"/>
      <c r="AR912" s="579"/>
      <c r="AS912" s="579"/>
      <c r="AT912" s="579"/>
      <c r="AU912" s="579"/>
      <c r="AV912" s="579"/>
      <c r="AW912" s="579"/>
      <c r="AX912" s="579"/>
      <c r="AY912" s="579"/>
      <c r="AZ912" s="579"/>
      <c r="BA912" s="579"/>
      <c r="BB912" s="579"/>
      <c r="BC912" s="579"/>
      <c r="BD912" s="579"/>
      <c r="BE912" s="579"/>
      <c r="BF912" s="579"/>
      <c r="BG912" s="579"/>
      <c r="BH912" s="579"/>
      <c r="BI912" s="579"/>
      <c r="BJ912" s="579"/>
      <c r="BK912" s="579"/>
      <c r="BL912" s="579"/>
      <c r="BM912" s="579"/>
      <c r="BN912" s="579"/>
      <c r="BO912" s="579"/>
      <c r="BP912" s="579"/>
      <c r="BQ912" s="579"/>
      <c r="BR912" s="579"/>
      <c r="BS912" s="579"/>
      <c r="BT912" s="579"/>
      <c r="BU912" s="579"/>
      <c r="BV912" s="579"/>
      <c r="BW912" s="579"/>
      <c r="BX912" s="579"/>
      <c r="BY912" s="579"/>
      <c r="BZ912" s="579"/>
      <c r="CA912" s="579"/>
      <c r="CB912" s="579"/>
      <c r="CC912" s="579"/>
      <c r="CE912" s="146"/>
      <c r="CF912" s="579"/>
      <c r="CG912" s="579"/>
      <c r="CH912" s="579"/>
      <c r="CI912" s="579"/>
      <c r="CJ912" s="579"/>
      <c r="CK912" s="579"/>
      <c r="CL912" s="579"/>
      <c r="CM912" s="579"/>
      <c r="CN912" s="579"/>
      <c r="CO912" s="579"/>
      <c r="CP912" s="579"/>
      <c r="CQ912" s="579"/>
      <c r="CR912" s="579"/>
      <c r="CS912" s="579"/>
      <c r="CT912" s="579"/>
      <c r="CU912" s="579"/>
      <c r="CV912" s="579"/>
      <c r="CW912" s="579"/>
      <c r="CX912" s="579"/>
      <c r="CY912" s="579"/>
      <c r="CZ912" s="579"/>
      <c r="DA912" s="579"/>
      <c r="DB912" s="579"/>
      <c r="DC912" s="579"/>
      <c r="DD912" s="579"/>
      <c r="DE912" s="579"/>
      <c r="DF912" s="579"/>
      <c r="DG912" s="579"/>
      <c r="DH912" s="579"/>
      <c r="DI912" s="579"/>
      <c r="DJ912" s="579"/>
      <c r="DK912" s="579"/>
      <c r="DL912" s="579"/>
      <c r="DM912" s="579"/>
      <c r="DN912" s="579"/>
      <c r="DO912" s="579"/>
      <c r="DP912" s="579"/>
      <c r="DQ912" s="579"/>
      <c r="DR912" s="579"/>
      <c r="DS912" s="579"/>
      <c r="DT912" s="579"/>
      <c r="DU912" s="579"/>
      <c r="DV912" s="579"/>
      <c r="DW912" s="579"/>
      <c r="DX912" s="579"/>
      <c r="DY912" s="579"/>
      <c r="DZ912" s="579"/>
      <c r="EA912" s="579"/>
      <c r="EB912" s="579"/>
      <c r="EC912" s="579"/>
      <c r="ED912" s="579"/>
      <c r="EE912" s="579"/>
      <c r="EF912" s="579"/>
      <c r="EG912" s="579"/>
      <c r="EH912" s="579"/>
      <c r="EI912" s="579"/>
      <c r="EJ912" s="579"/>
      <c r="EK912" s="579"/>
      <c r="EL912" s="579"/>
      <c r="EM912" s="579"/>
      <c r="EN912" s="579"/>
      <c r="EO912" s="579"/>
      <c r="EP912" s="579"/>
      <c r="EQ912" s="579"/>
      <c r="ER912" s="579"/>
      <c r="ES912" s="579"/>
      <c r="ET912" s="579"/>
      <c r="EU912" s="579"/>
      <c r="EV912" s="579"/>
      <c r="EW912" s="579"/>
      <c r="EX912" s="579"/>
      <c r="EY912" s="579"/>
      <c r="EZ912" s="579"/>
      <c r="FA912" s="579"/>
      <c r="FB912" s="579"/>
      <c r="FC912" s="579"/>
      <c r="FD912" s="579"/>
      <c r="FE912" s="579"/>
      <c r="FF912" s="579"/>
      <c r="FG912" s="579"/>
    </row>
    <row r="913" spans="1:163" s="145" customFormat="1" ht="20.25" x14ac:dyDescent="0.4">
      <c r="A913" s="146"/>
      <c r="B913" s="579"/>
      <c r="C913" s="579"/>
      <c r="D913" s="579"/>
      <c r="E913" s="579"/>
      <c r="F913" s="579"/>
      <c r="G913" s="579"/>
      <c r="H913" s="579"/>
      <c r="I913" s="579"/>
      <c r="J913" s="579"/>
      <c r="K913" s="579"/>
      <c r="L913" s="579"/>
      <c r="M913" s="579"/>
      <c r="N913" s="579"/>
      <c r="O913" s="579"/>
      <c r="P913" s="579"/>
      <c r="Q913" s="579"/>
      <c r="R913" s="579"/>
      <c r="S913" s="579"/>
      <c r="T913" s="579"/>
      <c r="U913" s="579"/>
      <c r="V913" s="579"/>
      <c r="W913" s="579"/>
      <c r="X913" s="579"/>
      <c r="Y913" s="579"/>
      <c r="Z913" s="579"/>
      <c r="AA913" s="579"/>
      <c r="AB913" s="579"/>
      <c r="AC913" s="579"/>
      <c r="AD913" s="579"/>
      <c r="AE913" s="579"/>
      <c r="AF913" s="579"/>
      <c r="AG913" s="579"/>
      <c r="AH913" s="579"/>
      <c r="AI913" s="579"/>
      <c r="AJ913" s="579"/>
      <c r="AK913" s="579"/>
      <c r="AL913" s="579"/>
      <c r="AM913" s="579"/>
      <c r="AN913" s="579"/>
      <c r="AO913" s="579"/>
      <c r="AP913" s="579"/>
      <c r="AQ913" s="579"/>
      <c r="AR913" s="579"/>
      <c r="AS913" s="579"/>
      <c r="AT913" s="579"/>
      <c r="AU913" s="579"/>
      <c r="AV913" s="579"/>
      <c r="AW913" s="579"/>
      <c r="AX913" s="579"/>
      <c r="AY913" s="579"/>
      <c r="AZ913" s="579"/>
      <c r="BA913" s="579"/>
      <c r="BB913" s="579"/>
      <c r="BC913" s="579"/>
      <c r="BD913" s="579"/>
      <c r="BE913" s="579"/>
      <c r="BF913" s="579"/>
      <c r="BG913" s="579"/>
      <c r="BH913" s="579"/>
      <c r="BI913" s="579"/>
      <c r="BJ913" s="579"/>
      <c r="BK913" s="579"/>
      <c r="BL913" s="579"/>
      <c r="BM913" s="579"/>
      <c r="BN913" s="579"/>
      <c r="BO913" s="579"/>
      <c r="BP913" s="579"/>
      <c r="BQ913" s="579"/>
      <c r="BR913" s="579"/>
      <c r="BS913" s="579"/>
      <c r="BT913" s="579"/>
      <c r="BU913" s="579"/>
      <c r="BV913" s="579"/>
      <c r="BW913" s="579"/>
      <c r="BX913" s="579"/>
      <c r="BY913" s="579"/>
      <c r="BZ913" s="579"/>
      <c r="CA913" s="579"/>
      <c r="CB913" s="579"/>
      <c r="CC913" s="579"/>
      <c r="CE913" s="146"/>
      <c r="CF913" s="579"/>
      <c r="CG913" s="579"/>
      <c r="CH913" s="579"/>
      <c r="CI913" s="579"/>
      <c r="CJ913" s="579"/>
      <c r="CK913" s="579"/>
      <c r="CL913" s="579"/>
      <c r="CM913" s="579"/>
      <c r="CN913" s="579"/>
      <c r="CO913" s="579"/>
      <c r="CP913" s="579"/>
      <c r="CQ913" s="579"/>
      <c r="CR913" s="579"/>
      <c r="CS913" s="579"/>
      <c r="CT913" s="579"/>
      <c r="CU913" s="579"/>
      <c r="CV913" s="579"/>
      <c r="CW913" s="579"/>
      <c r="CX913" s="579"/>
      <c r="CY913" s="579"/>
      <c r="CZ913" s="579"/>
      <c r="DA913" s="579"/>
      <c r="DB913" s="579"/>
      <c r="DC913" s="579"/>
      <c r="DD913" s="579"/>
      <c r="DE913" s="579"/>
      <c r="DF913" s="579"/>
      <c r="DG913" s="579"/>
      <c r="DH913" s="579"/>
      <c r="DI913" s="579"/>
      <c r="DJ913" s="579"/>
      <c r="DK913" s="579"/>
      <c r="DL913" s="579"/>
      <c r="DM913" s="579"/>
      <c r="DN913" s="579"/>
      <c r="DO913" s="579"/>
      <c r="DP913" s="579"/>
      <c r="DQ913" s="579"/>
      <c r="DR913" s="579"/>
      <c r="DS913" s="579"/>
      <c r="DT913" s="579"/>
      <c r="DU913" s="579"/>
      <c r="DV913" s="579"/>
      <c r="DW913" s="579"/>
      <c r="DX913" s="579"/>
      <c r="DY913" s="579"/>
      <c r="DZ913" s="579"/>
      <c r="EA913" s="579"/>
      <c r="EB913" s="579"/>
      <c r="EC913" s="579"/>
      <c r="ED913" s="579"/>
      <c r="EE913" s="579"/>
      <c r="EF913" s="579"/>
      <c r="EG913" s="579"/>
      <c r="EH913" s="579"/>
      <c r="EI913" s="579"/>
      <c r="EJ913" s="579"/>
      <c r="EK913" s="579"/>
      <c r="EL913" s="579"/>
      <c r="EM913" s="579"/>
      <c r="EN913" s="579"/>
      <c r="EO913" s="579"/>
      <c r="EP913" s="579"/>
      <c r="EQ913" s="579"/>
      <c r="ER913" s="579"/>
      <c r="ES913" s="579"/>
      <c r="ET913" s="579"/>
      <c r="EU913" s="579"/>
      <c r="EV913" s="579"/>
      <c r="EW913" s="579"/>
      <c r="EX913" s="579"/>
      <c r="EY913" s="579"/>
      <c r="EZ913" s="579"/>
      <c r="FA913" s="579"/>
      <c r="FB913" s="579"/>
      <c r="FC913" s="579"/>
      <c r="FD913" s="579"/>
      <c r="FE913" s="579"/>
      <c r="FF913" s="579"/>
      <c r="FG913" s="579"/>
    </row>
    <row r="914" spans="1:163" s="145" customFormat="1" ht="31.9" customHeight="1" x14ac:dyDescent="0.4">
      <c r="A914" s="146"/>
      <c r="B914" s="579"/>
      <c r="C914" s="579"/>
      <c r="D914" s="579"/>
      <c r="E914" s="579"/>
      <c r="F914" s="579"/>
      <c r="G914" s="579"/>
      <c r="H914" s="579"/>
      <c r="I914" s="579"/>
      <c r="J914" s="579"/>
      <c r="K914" s="579"/>
      <c r="L914" s="579"/>
      <c r="M914" s="579"/>
      <c r="N914" s="579"/>
      <c r="O914" s="579"/>
      <c r="P914" s="579"/>
      <c r="Q914" s="579"/>
      <c r="R914" s="579"/>
      <c r="S914" s="579"/>
      <c r="T914" s="579"/>
      <c r="U914" s="579"/>
      <c r="V914" s="579"/>
      <c r="W914" s="579"/>
      <c r="X914" s="579"/>
      <c r="Y914" s="579"/>
      <c r="Z914" s="579"/>
      <c r="AA914" s="579"/>
      <c r="AB914" s="579"/>
      <c r="AC914" s="579"/>
      <c r="AD914" s="579"/>
      <c r="AE914" s="579"/>
      <c r="AF914" s="579"/>
      <c r="AG914" s="579"/>
      <c r="AH914" s="579"/>
      <c r="AI914" s="579"/>
      <c r="AJ914" s="579"/>
      <c r="AK914" s="579"/>
      <c r="AL914" s="579"/>
      <c r="AM914" s="579"/>
      <c r="AN914" s="579"/>
      <c r="AO914" s="579"/>
      <c r="AP914" s="579"/>
      <c r="AQ914" s="579"/>
      <c r="AR914" s="579"/>
      <c r="AS914" s="579"/>
      <c r="AT914" s="579"/>
      <c r="AU914" s="579"/>
      <c r="AV914" s="579"/>
      <c r="AW914" s="579"/>
      <c r="AX914" s="579"/>
      <c r="AY914" s="579"/>
      <c r="AZ914" s="579"/>
      <c r="BA914" s="579"/>
      <c r="BB914" s="579"/>
      <c r="BC914" s="579"/>
      <c r="BD914" s="579"/>
      <c r="BE914" s="579"/>
      <c r="BF914" s="579"/>
      <c r="BG914" s="579"/>
      <c r="BH914" s="579"/>
      <c r="BI914" s="579"/>
      <c r="BJ914" s="579"/>
      <c r="BK914" s="579"/>
      <c r="BL914" s="579"/>
      <c r="BM914" s="579"/>
      <c r="BN914" s="579"/>
      <c r="BO914" s="579"/>
      <c r="BP914" s="579"/>
      <c r="BQ914" s="579"/>
      <c r="BR914" s="579"/>
      <c r="BS914" s="579"/>
      <c r="BT914" s="579"/>
      <c r="BU914" s="579"/>
      <c r="BV914" s="579"/>
      <c r="BW914" s="579"/>
      <c r="BX914" s="579"/>
      <c r="BY914" s="579"/>
      <c r="BZ914" s="579"/>
      <c r="CA914" s="579"/>
      <c r="CB914" s="579"/>
      <c r="CC914" s="579"/>
      <c r="CE914" s="146"/>
      <c r="CF914" s="579"/>
      <c r="CG914" s="579"/>
      <c r="CH914" s="579"/>
      <c r="CI914" s="579"/>
      <c r="CJ914" s="579"/>
      <c r="CK914" s="579"/>
      <c r="CL914" s="579"/>
      <c r="CM914" s="579"/>
      <c r="CN914" s="579"/>
      <c r="CO914" s="579"/>
      <c r="CP914" s="579"/>
      <c r="CQ914" s="579"/>
      <c r="CR914" s="579"/>
      <c r="CS914" s="579"/>
      <c r="CT914" s="579"/>
      <c r="CU914" s="579"/>
      <c r="CV914" s="579"/>
      <c r="CW914" s="579"/>
      <c r="CX914" s="579"/>
      <c r="CY914" s="579"/>
      <c r="CZ914" s="579"/>
      <c r="DA914" s="579"/>
      <c r="DB914" s="579"/>
      <c r="DC914" s="579"/>
      <c r="DD914" s="579"/>
      <c r="DE914" s="579"/>
      <c r="DF914" s="579"/>
      <c r="DG914" s="579"/>
      <c r="DH914" s="579"/>
      <c r="DI914" s="579"/>
      <c r="DJ914" s="579"/>
      <c r="DK914" s="579"/>
      <c r="DL914" s="579"/>
      <c r="DM914" s="579"/>
      <c r="DN914" s="579"/>
      <c r="DO914" s="579"/>
      <c r="DP914" s="579"/>
      <c r="DQ914" s="579"/>
      <c r="DR914" s="579"/>
      <c r="DS914" s="579"/>
      <c r="DT914" s="579"/>
      <c r="DU914" s="579"/>
      <c r="DV914" s="579"/>
      <c r="DW914" s="579"/>
      <c r="DX914" s="579"/>
      <c r="DY914" s="579"/>
      <c r="DZ914" s="579"/>
      <c r="EA914" s="579"/>
      <c r="EB914" s="579"/>
      <c r="EC914" s="579"/>
      <c r="ED914" s="579"/>
      <c r="EE914" s="579"/>
      <c r="EF914" s="579"/>
      <c r="EG914" s="579"/>
      <c r="EH914" s="579"/>
      <c r="EI914" s="579"/>
      <c r="EJ914" s="579"/>
      <c r="EK914" s="579"/>
      <c r="EL914" s="579"/>
      <c r="EM914" s="579"/>
      <c r="EN914" s="579"/>
      <c r="EO914" s="579"/>
      <c r="EP914" s="579"/>
      <c r="EQ914" s="579"/>
      <c r="ER914" s="579"/>
      <c r="ES914" s="579"/>
      <c r="ET914" s="579"/>
      <c r="EU914" s="579"/>
      <c r="EV914" s="579"/>
      <c r="EW914" s="579"/>
      <c r="EX914" s="579"/>
      <c r="EY914" s="579"/>
      <c r="EZ914" s="579"/>
      <c r="FA914" s="579"/>
      <c r="FB914" s="579"/>
      <c r="FC914" s="579"/>
      <c r="FD914" s="579"/>
      <c r="FE914" s="579"/>
      <c r="FF914" s="579"/>
      <c r="FG914" s="579"/>
    </row>
    <row r="915" spans="1:163" s="145" customFormat="1" ht="19.899999999999999" customHeight="1" x14ac:dyDescent="0.4">
      <c r="A915" s="146"/>
      <c r="B915" s="579"/>
      <c r="C915" s="579"/>
      <c r="D915" s="579"/>
      <c r="E915" s="579"/>
      <c r="F915" s="579"/>
      <c r="G915" s="579"/>
      <c r="H915" s="579"/>
      <c r="I915" s="579"/>
      <c r="J915" s="579"/>
      <c r="K915" s="579"/>
      <c r="L915" s="579"/>
      <c r="M915" s="579"/>
      <c r="N915" s="579"/>
      <c r="O915" s="579"/>
      <c r="P915" s="579"/>
      <c r="Q915" s="579"/>
      <c r="R915" s="579"/>
      <c r="S915" s="579"/>
      <c r="T915" s="579"/>
      <c r="U915" s="579"/>
      <c r="V915" s="579"/>
      <c r="W915" s="579"/>
      <c r="X915" s="579"/>
      <c r="Y915" s="579"/>
      <c r="Z915" s="579"/>
      <c r="AA915" s="579"/>
      <c r="AB915" s="579"/>
      <c r="AC915" s="579"/>
      <c r="AD915" s="579"/>
      <c r="AE915" s="579"/>
      <c r="AF915" s="579"/>
      <c r="AG915" s="579"/>
      <c r="AH915" s="579"/>
      <c r="AI915" s="579"/>
      <c r="AJ915" s="579"/>
      <c r="AK915" s="579"/>
      <c r="AL915" s="579"/>
      <c r="AM915" s="579"/>
      <c r="AN915" s="579"/>
      <c r="AO915" s="579"/>
      <c r="AP915" s="579"/>
      <c r="AQ915" s="579"/>
      <c r="AR915" s="579"/>
      <c r="AS915" s="579"/>
      <c r="AT915" s="579"/>
      <c r="AU915" s="579"/>
      <c r="AV915" s="579"/>
      <c r="AW915" s="579"/>
      <c r="AX915" s="579"/>
      <c r="AY915" s="579"/>
      <c r="AZ915" s="579"/>
      <c r="BA915" s="579"/>
      <c r="BB915" s="579"/>
      <c r="BC915" s="579"/>
      <c r="BD915" s="579"/>
      <c r="BE915" s="579"/>
      <c r="BF915" s="579"/>
      <c r="BG915" s="579"/>
      <c r="BH915" s="579"/>
      <c r="BI915" s="579"/>
      <c r="BJ915" s="579"/>
      <c r="BK915" s="579"/>
      <c r="BL915" s="579"/>
      <c r="BM915" s="579"/>
      <c r="BN915" s="579"/>
      <c r="BO915" s="579"/>
      <c r="BP915" s="579"/>
      <c r="BQ915" s="579"/>
      <c r="BR915" s="579"/>
      <c r="BS915" s="579"/>
      <c r="BT915" s="579"/>
      <c r="BU915" s="579"/>
      <c r="BV915" s="579"/>
      <c r="BW915" s="579"/>
      <c r="BX915" s="579"/>
      <c r="BY915" s="579"/>
      <c r="BZ915" s="579"/>
      <c r="CA915" s="579"/>
      <c r="CB915" s="579"/>
      <c r="CC915" s="579"/>
      <c r="CE915" s="146"/>
      <c r="CF915" s="579"/>
      <c r="CG915" s="579"/>
      <c r="CH915" s="579"/>
      <c r="CI915" s="579"/>
      <c r="CJ915" s="579"/>
      <c r="CK915" s="579"/>
      <c r="CL915" s="579"/>
      <c r="CM915" s="579"/>
      <c r="CN915" s="579"/>
      <c r="CO915" s="579"/>
      <c r="CP915" s="579"/>
      <c r="CQ915" s="579"/>
      <c r="CR915" s="579"/>
      <c r="CS915" s="579"/>
      <c r="CT915" s="579"/>
      <c r="CU915" s="579"/>
      <c r="CV915" s="579"/>
      <c r="CW915" s="579"/>
      <c r="CX915" s="579"/>
      <c r="CY915" s="579"/>
      <c r="CZ915" s="579"/>
      <c r="DA915" s="579"/>
      <c r="DB915" s="579"/>
      <c r="DC915" s="579"/>
      <c r="DD915" s="579"/>
      <c r="DE915" s="579"/>
      <c r="DF915" s="579"/>
      <c r="DG915" s="579"/>
      <c r="DH915" s="579"/>
      <c r="DI915" s="579"/>
      <c r="DJ915" s="579"/>
      <c r="DK915" s="579"/>
      <c r="DL915" s="579"/>
      <c r="DM915" s="579"/>
      <c r="DN915" s="579"/>
      <c r="DO915" s="579"/>
      <c r="DP915" s="579"/>
      <c r="DQ915" s="579"/>
      <c r="DR915" s="579"/>
      <c r="DS915" s="579"/>
      <c r="DT915" s="579"/>
      <c r="DU915" s="579"/>
      <c r="DV915" s="579"/>
      <c r="DW915" s="579"/>
      <c r="DX915" s="579"/>
      <c r="DY915" s="579"/>
      <c r="DZ915" s="579"/>
      <c r="EA915" s="579"/>
      <c r="EB915" s="579"/>
      <c r="EC915" s="579"/>
      <c r="ED915" s="579"/>
      <c r="EE915" s="579"/>
      <c r="EF915" s="579"/>
      <c r="EG915" s="579"/>
      <c r="EH915" s="579"/>
      <c r="EI915" s="579"/>
      <c r="EJ915" s="579"/>
      <c r="EK915" s="579"/>
      <c r="EL915" s="579"/>
      <c r="EM915" s="579"/>
      <c r="EN915" s="579"/>
      <c r="EO915" s="579"/>
      <c r="EP915" s="579"/>
      <c r="EQ915" s="579"/>
      <c r="ER915" s="579"/>
      <c r="ES915" s="579"/>
      <c r="ET915" s="579"/>
      <c r="EU915" s="579"/>
      <c r="EV915" s="579"/>
      <c r="EW915" s="579"/>
      <c r="EX915" s="579"/>
      <c r="EY915" s="579"/>
      <c r="EZ915" s="579"/>
      <c r="FA915" s="579"/>
      <c r="FB915" s="579"/>
      <c r="FC915" s="579"/>
      <c r="FD915" s="579"/>
      <c r="FE915" s="579"/>
      <c r="FF915" s="579"/>
      <c r="FG915" s="579"/>
    </row>
    <row r="916" spans="1:163" s="15" customFormat="1" ht="18.75" customHeight="1" x14ac:dyDescent="0.4">
      <c r="A916" s="13"/>
      <c r="B916" s="579"/>
      <c r="C916" s="579"/>
      <c r="D916" s="579"/>
      <c r="E916" s="579"/>
      <c r="F916" s="579"/>
      <c r="G916" s="579"/>
      <c r="H916" s="579"/>
      <c r="I916" s="579"/>
      <c r="J916" s="579"/>
      <c r="K916" s="579"/>
      <c r="L916" s="579"/>
      <c r="M916" s="579"/>
      <c r="N916" s="579"/>
      <c r="O916" s="579"/>
      <c r="P916" s="579"/>
      <c r="Q916" s="579"/>
      <c r="R916" s="579"/>
      <c r="S916" s="579"/>
      <c r="T916" s="579"/>
      <c r="U916" s="579"/>
      <c r="V916" s="579"/>
      <c r="W916" s="579"/>
      <c r="X916" s="579"/>
      <c r="Y916" s="579"/>
      <c r="Z916" s="579"/>
      <c r="AA916" s="579"/>
      <c r="AB916" s="579"/>
      <c r="AC916" s="579"/>
      <c r="AD916" s="579"/>
      <c r="AE916" s="579"/>
      <c r="AF916" s="579"/>
      <c r="AG916" s="579"/>
      <c r="AH916" s="579"/>
      <c r="AI916" s="579"/>
      <c r="AJ916" s="579"/>
      <c r="AK916" s="579"/>
      <c r="AL916" s="579"/>
      <c r="AM916" s="579"/>
      <c r="AN916" s="579"/>
      <c r="AO916" s="579"/>
      <c r="AP916" s="579"/>
      <c r="AQ916" s="579"/>
      <c r="AR916" s="579"/>
      <c r="AS916" s="579"/>
      <c r="AT916" s="579"/>
      <c r="AU916" s="579"/>
      <c r="AV916" s="579"/>
      <c r="AW916" s="579"/>
      <c r="AX916" s="579"/>
      <c r="AY916" s="579"/>
      <c r="AZ916" s="579"/>
      <c r="BA916" s="579"/>
      <c r="BB916" s="579"/>
      <c r="BC916" s="579"/>
      <c r="BD916" s="579"/>
      <c r="BE916" s="579"/>
      <c r="BF916" s="579"/>
      <c r="BG916" s="579"/>
      <c r="BH916" s="579"/>
      <c r="BI916" s="579"/>
      <c r="BJ916" s="579"/>
      <c r="BK916" s="579"/>
      <c r="BL916" s="579"/>
      <c r="BM916" s="579"/>
      <c r="BN916" s="579"/>
      <c r="BO916" s="579"/>
      <c r="BP916" s="579"/>
      <c r="BQ916" s="579"/>
      <c r="BR916" s="579"/>
      <c r="BS916" s="579"/>
      <c r="BT916" s="579"/>
      <c r="BU916" s="579"/>
      <c r="BV916" s="579"/>
      <c r="BW916" s="579"/>
      <c r="BX916" s="579"/>
      <c r="BY916" s="579"/>
      <c r="BZ916" s="579"/>
      <c r="CA916" s="579"/>
      <c r="CB916" s="579"/>
      <c r="CC916" s="579"/>
      <c r="CE916" s="13"/>
      <c r="CF916" s="579"/>
      <c r="CG916" s="579"/>
      <c r="CH916" s="579"/>
      <c r="CI916" s="579"/>
      <c r="CJ916" s="579"/>
      <c r="CK916" s="579"/>
      <c r="CL916" s="579"/>
      <c r="CM916" s="579"/>
      <c r="CN916" s="579"/>
      <c r="CO916" s="579"/>
      <c r="CP916" s="579"/>
      <c r="CQ916" s="579"/>
      <c r="CR916" s="579"/>
      <c r="CS916" s="579"/>
      <c r="CT916" s="579"/>
      <c r="CU916" s="579"/>
      <c r="CV916" s="579"/>
      <c r="CW916" s="579"/>
      <c r="CX916" s="579"/>
      <c r="CY916" s="579"/>
      <c r="CZ916" s="579"/>
      <c r="DA916" s="579"/>
      <c r="DB916" s="579"/>
      <c r="DC916" s="579"/>
      <c r="DD916" s="579"/>
      <c r="DE916" s="579"/>
      <c r="DF916" s="579"/>
      <c r="DG916" s="579"/>
      <c r="DH916" s="579"/>
      <c r="DI916" s="579"/>
      <c r="DJ916" s="579"/>
      <c r="DK916" s="579"/>
      <c r="DL916" s="579"/>
      <c r="DM916" s="579"/>
      <c r="DN916" s="579"/>
      <c r="DO916" s="579"/>
      <c r="DP916" s="579"/>
      <c r="DQ916" s="579"/>
      <c r="DR916" s="579"/>
      <c r="DS916" s="579"/>
      <c r="DT916" s="579"/>
      <c r="DU916" s="579"/>
      <c r="DV916" s="579"/>
      <c r="DW916" s="579"/>
      <c r="DX916" s="579"/>
      <c r="DY916" s="579"/>
      <c r="DZ916" s="579"/>
      <c r="EA916" s="579"/>
      <c r="EB916" s="579"/>
      <c r="EC916" s="579"/>
      <c r="ED916" s="579"/>
      <c r="EE916" s="579"/>
      <c r="EF916" s="579"/>
      <c r="EG916" s="579"/>
      <c r="EH916" s="579"/>
      <c r="EI916" s="579"/>
      <c r="EJ916" s="579"/>
      <c r="EK916" s="579"/>
      <c r="EL916" s="579"/>
      <c r="EM916" s="579"/>
      <c r="EN916" s="579"/>
      <c r="EO916" s="579"/>
      <c r="EP916" s="579"/>
      <c r="EQ916" s="579"/>
      <c r="ER916" s="579"/>
      <c r="ES916" s="579"/>
      <c r="ET916" s="579"/>
      <c r="EU916" s="579"/>
      <c r="EV916" s="579"/>
      <c r="EW916" s="579"/>
      <c r="EX916" s="579"/>
      <c r="EY916" s="579"/>
      <c r="EZ916" s="579"/>
      <c r="FA916" s="579"/>
      <c r="FB916" s="579"/>
      <c r="FC916" s="579"/>
      <c r="FD916" s="579"/>
      <c r="FE916" s="579"/>
      <c r="FF916" s="579"/>
      <c r="FG916" s="579"/>
    </row>
    <row r="917" spans="1:163" s="15" customFormat="1" ht="18.75" customHeight="1" x14ac:dyDescent="0.4">
      <c r="A917" s="13"/>
      <c r="B917" s="579"/>
      <c r="C917" s="579"/>
      <c r="D917" s="579"/>
      <c r="E917" s="579"/>
      <c r="F917" s="579"/>
      <c r="G917" s="579"/>
      <c r="H917" s="579"/>
      <c r="I917" s="579"/>
      <c r="J917" s="579"/>
      <c r="K917" s="579"/>
      <c r="L917" s="579"/>
      <c r="M917" s="579"/>
      <c r="N917" s="579"/>
      <c r="O917" s="579"/>
      <c r="P917" s="579"/>
      <c r="Q917" s="579"/>
      <c r="R917" s="579"/>
      <c r="S917" s="579"/>
      <c r="T917" s="579"/>
      <c r="U917" s="579"/>
      <c r="V917" s="579"/>
      <c r="W917" s="579"/>
      <c r="X917" s="579"/>
      <c r="Y917" s="579"/>
      <c r="Z917" s="579"/>
      <c r="AA917" s="579"/>
      <c r="AB917" s="579"/>
      <c r="AC917" s="579"/>
      <c r="AD917" s="579"/>
      <c r="AE917" s="579"/>
      <c r="AF917" s="579"/>
      <c r="AG917" s="579"/>
      <c r="AH917" s="579"/>
      <c r="AI917" s="579"/>
      <c r="AJ917" s="579"/>
      <c r="AK917" s="579"/>
      <c r="AL917" s="579"/>
      <c r="AM917" s="579"/>
      <c r="AN917" s="579"/>
      <c r="AO917" s="579"/>
      <c r="AP917" s="579"/>
      <c r="AQ917" s="579"/>
      <c r="AR917" s="579"/>
      <c r="AS917" s="579"/>
      <c r="AT917" s="579"/>
      <c r="AU917" s="579"/>
      <c r="AV917" s="579"/>
      <c r="AW917" s="579"/>
      <c r="AX917" s="579"/>
      <c r="AY917" s="579"/>
      <c r="AZ917" s="579"/>
      <c r="BA917" s="579"/>
      <c r="BB917" s="579"/>
      <c r="BC917" s="579"/>
      <c r="BD917" s="579"/>
      <c r="BE917" s="579"/>
      <c r="BF917" s="579"/>
      <c r="BG917" s="579"/>
      <c r="BH917" s="579"/>
      <c r="BI917" s="579"/>
      <c r="BJ917" s="579"/>
      <c r="BK917" s="579"/>
      <c r="BL917" s="579"/>
      <c r="BM917" s="579"/>
      <c r="BN917" s="579"/>
      <c r="BO917" s="579"/>
      <c r="BP917" s="579"/>
      <c r="BQ917" s="579"/>
      <c r="BR917" s="579"/>
      <c r="BS917" s="579"/>
      <c r="BT917" s="579"/>
      <c r="BU917" s="579"/>
      <c r="BV917" s="579"/>
      <c r="BW917" s="579"/>
      <c r="BX917" s="579"/>
      <c r="BY917" s="579"/>
      <c r="BZ917" s="579"/>
      <c r="CA917" s="579"/>
      <c r="CB917" s="579"/>
      <c r="CC917" s="579"/>
      <c r="CE917" s="13"/>
      <c r="CF917" s="579"/>
      <c r="CG917" s="579"/>
      <c r="CH917" s="579"/>
      <c r="CI917" s="579"/>
      <c r="CJ917" s="579"/>
      <c r="CK917" s="579"/>
      <c r="CL917" s="579"/>
      <c r="CM917" s="579"/>
      <c r="CN917" s="579"/>
      <c r="CO917" s="579"/>
      <c r="CP917" s="579"/>
      <c r="CQ917" s="579"/>
      <c r="CR917" s="579"/>
      <c r="CS917" s="579"/>
      <c r="CT917" s="579"/>
      <c r="CU917" s="579"/>
      <c r="CV917" s="579"/>
      <c r="CW917" s="579"/>
      <c r="CX917" s="579"/>
      <c r="CY917" s="579"/>
      <c r="CZ917" s="579"/>
      <c r="DA917" s="579"/>
      <c r="DB917" s="579"/>
      <c r="DC917" s="579"/>
      <c r="DD917" s="579"/>
      <c r="DE917" s="579"/>
      <c r="DF917" s="579"/>
      <c r="DG917" s="579"/>
      <c r="DH917" s="579"/>
      <c r="DI917" s="579"/>
      <c r="DJ917" s="579"/>
      <c r="DK917" s="579"/>
      <c r="DL917" s="579"/>
      <c r="DM917" s="579"/>
      <c r="DN917" s="579"/>
      <c r="DO917" s="579"/>
      <c r="DP917" s="579"/>
      <c r="DQ917" s="579"/>
      <c r="DR917" s="579"/>
      <c r="DS917" s="579"/>
      <c r="DT917" s="579"/>
      <c r="DU917" s="579"/>
      <c r="DV917" s="579"/>
      <c r="DW917" s="579"/>
      <c r="DX917" s="579"/>
      <c r="DY917" s="579"/>
      <c r="DZ917" s="579"/>
      <c r="EA917" s="579"/>
      <c r="EB917" s="579"/>
      <c r="EC917" s="579"/>
      <c r="ED917" s="579"/>
      <c r="EE917" s="579"/>
      <c r="EF917" s="579"/>
      <c r="EG917" s="579"/>
      <c r="EH917" s="579"/>
      <c r="EI917" s="579"/>
      <c r="EJ917" s="579"/>
      <c r="EK917" s="579"/>
      <c r="EL917" s="579"/>
      <c r="EM917" s="579"/>
      <c r="EN917" s="579"/>
      <c r="EO917" s="579"/>
      <c r="EP917" s="579"/>
      <c r="EQ917" s="579"/>
      <c r="ER917" s="579"/>
      <c r="ES917" s="579"/>
      <c r="ET917" s="579"/>
      <c r="EU917" s="579"/>
      <c r="EV917" s="579"/>
      <c r="EW917" s="579"/>
      <c r="EX917" s="579"/>
      <c r="EY917" s="579"/>
      <c r="EZ917" s="579"/>
      <c r="FA917" s="579"/>
      <c r="FB917" s="579"/>
      <c r="FC917" s="579"/>
      <c r="FD917" s="579"/>
      <c r="FE917" s="579"/>
      <c r="FF917" s="579"/>
      <c r="FG917" s="579"/>
    </row>
    <row r="918" spans="1:163" s="15" customFormat="1" ht="18.75" customHeight="1" x14ac:dyDescent="0.4">
      <c r="A918" s="13"/>
      <c r="B918" s="579"/>
      <c r="C918" s="579"/>
      <c r="D918" s="579"/>
      <c r="E918" s="579"/>
      <c r="F918" s="579"/>
      <c r="G918" s="579"/>
      <c r="H918" s="579"/>
      <c r="I918" s="579"/>
      <c r="J918" s="579"/>
      <c r="K918" s="579"/>
      <c r="L918" s="579"/>
      <c r="M918" s="579"/>
      <c r="N918" s="579"/>
      <c r="O918" s="579"/>
      <c r="P918" s="579"/>
      <c r="Q918" s="579"/>
      <c r="R918" s="579"/>
      <c r="S918" s="579"/>
      <c r="T918" s="579"/>
      <c r="U918" s="579"/>
      <c r="V918" s="579"/>
      <c r="W918" s="579"/>
      <c r="X918" s="579"/>
      <c r="Y918" s="579"/>
      <c r="Z918" s="579"/>
      <c r="AA918" s="579"/>
      <c r="AB918" s="579"/>
      <c r="AC918" s="579"/>
      <c r="AD918" s="579"/>
      <c r="AE918" s="579"/>
      <c r="AF918" s="579"/>
      <c r="AG918" s="579"/>
      <c r="AH918" s="579"/>
      <c r="AI918" s="579"/>
      <c r="AJ918" s="579"/>
      <c r="AK918" s="579"/>
      <c r="AL918" s="579"/>
      <c r="AM918" s="579"/>
      <c r="AN918" s="579"/>
      <c r="AO918" s="579"/>
      <c r="AP918" s="579"/>
      <c r="AQ918" s="579"/>
      <c r="AR918" s="579"/>
      <c r="AS918" s="579"/>
      <c r="AT918" s="579"/>
      <c r="AU918" s="579"/>
      <c r="AV918" s="579"/>
      <c r="AW918" s="579"/>
      <c r="AX918" s="579"/>
      <c r="AY918" s="579"/>
      <c r="AZ918" s="579"/>
      <c r="BA918" s="579"/>
      <c r="BB918" s="579"/>
      <c r="BC918" s="579"/>
      <c r="BD918" s="579"/>
      <c r="BE918" s="579"/>
      <c r="BF918" s="579"/>
      <c r="BG918" s="579"/>
      <c r="BH918" s="579"/>
      <c r="BI918" s="579"/>
      <c r="BJ918" s="579"/>
      <c r="BK918" s="579"/>
      <c r="BL918" s="579"/>
      <c r="BM918" s="579"/>
      <c r="BN918" s="579"/>
      <c r="BO918" s="579"/>
      <c r="BP918" s="579"/>
      <c r="BQ918" s="579"/>
      <c r="BR918" s="579"/>
      <c r="BS918" s="579"/>
      <c r="BT918" s="579"/>
      <c r="BU918" s="579"/>
      <c r="BV918" s="579"/>
      <c r="BW918" s="579"/>
      <c r="BX918" s="579"/>
      <c r="BY918" s="579"/>
      <c r="BZ918" s="579"/>
      <c r="CA918" s="579"/>
      <c r="CB918" s="579"/>
      <c r="CC918" s="579"/>
      <c r="CE918" s="13"/>
      <c r="CF918" s="579"/>
      <c r="CG918" s="579"/>
      <c r="CH918" s="579"/>
      <c r="CI918" s="579"/>
      <c r="CJ918" s="579"/>
      <c r="CK918" s="579"/>
      <c r="CL918" s="579"/>
      <c r="CM918" s="579"/>
      <c r="CN918" s="579"/>
      <c r="CO918" s="579"/>
      <c r="CP918" s="579"/>
      <c r="CQ918" s="579"/>
      <c r="CR918" s="579"/>
      <c r="CS918" s="579"/>
      <c r="CT918" s="579"/>
      <c r="CU918" s="579"/>
      <c r="CV918" s="579"/>
      <c r="CW918" s="579"/>
      <c r="CX918" s="579"/>
      <c r="CY918" s="579"/>
      <c r="CZ918" s="579"/>
      <c r="DA918" s="579"/>
      <c r="DB918" s="579"/>
      <c r="DC918" s="579"/>
      <c r="DD918" s="579"/>
      <c r="DE918" s="579"/>
      <c r="DF918" s="579"/>
      <c r="DG918" s="579"/>
      <c r="DH918" s="579"/>
      <c r="DI918" s="579"/>
      <c r="DJ918" s="579"/>
      <c r="DK918" s="579"/>
      <c r="DL918" s="579"/>
      <c r="DM918" s="579"/>
      <c r="DN918" s="579"/>
      <c r="DO918" s="579"/>
      <c r="DP918" s="579"/>
      <c r="DQ918" s="579"/>
      <c r="DR918" s="579"/>
      <c r="DS918" s="579"/>
      <c r="DT918" s="579"/>
      <c r="DU918" s="579"/>
      <c r="DV918" s="579"/>
      <c r="DW918" s="579"/>
      <c r="DX918" s="579"/>
      <c r="DY918" s="579"/>
      <c r="DZ918" s="579"/>
      <c r="EA918" s="579"/>
      <c r="EB918" s="579"/>
      <c r="EC918" s="579"/>
      <c r="ED918" s="579"/>
      <c r="EE918" s="579"/>
      <c r="EF918" s="579"/>
      <c r="EG918" s="579"/>
      <c r="EH918" s="579"/>
      <c r="EI918" s="579"/>
      <c r="EJ918" s="579"/>
      <c r="EK918" s="579"/>
      <c r="EL918" s="579"/>
      <c r="EM918" s="579"/>
      <c r="EN918" s="579"/>
      <c r="EO918" s="579"/>
      <c r="EP918" s="579"/>
      <c r="EQ918" s="579"/>
      <c r="ER918" s="579"/>
      <c r="ES918" s="579"/>
      <c r="ET918" s="579"/>
      <c r="EU918" s="579"/>
      <c r="EV918" s="579"/>
      <c r="EW918" s="579"/>
      <c r="EX918" s="579"/>
      <c r="EY918" s="579"/>
      <c r="EZ918" s="579"/>
      <c r="FA918" s="579"/>
      <c r="FB918" s="579"/>
      <c r="FC918" s="579"/>
      <c r="FD918" s="579"/>
      <c r="FE918" s="579"/>
      <c r="FF918" s="579"/>
      <c r="FG918" s="579"/>
    </row>
    <row r="919" spans="1:163" s="15" customFormat="1" ht="19.899999999999999" customHeight="1" x14ac:dyDescent="0.4">
      <c r="A919" s="13"/>
      <c r="B919" s="579"/>
      <c r="C919" s="579"/>
      <c r="D919" s="579"/>
      <c r="E919" s="579"/>
      <c r="F919" s="579"/>
      <c r="G919" s="579"/>
      <c r="H919" s="579"/>
      <c r="I919" s="579"/>
      <c r="J919" s="579"/>
      <c r="K919" s="579"/>
      <c r="L919" s="579"/>
      <c r="M919" s="579"/>
      <c r="N919" s="579"/>
      <c r="O919" s="579"/>
      <c r="P919" s="579"/>
      <c r="Q919" s="579"/>
      <c r="R919" s="579"/>
      <c r="S919" s="579"/>
      <c r="T919" s="579"/>
      <c r="U919" s="579"/>
      <c r="V919" s="579"/>
      <c r="W919" s="579"/>
      <c r="X919" s="579"/>
      <c r="Y919" s="579"/>
      <c r="Z919" s="579"/>
      <c r="AA919" s="579"/>
      <c r="AB919" s="579"/>
      <c r="AC919" s="579"/>
      <c r="AD919" s="579"/>
      <c r="AE919" s="579"/>
      <c r="AF919" s="579"/>
      <c r="AG919" s="579"/>
      <c r="AH919" s="579"/>
      <c r="AI919" s="579"/>
      <c r="AJ919" s="579"/>
      <c r="AK919" s="579"/>
      <c r="AL919" s="579"/>
      <c r="AM919" s="579"/>
      <c r="AN919" s="579"/>
      <c r="AO919" s="579"/>
      <c r="AP919" s="579"/>
      <c r="AQ919" s="579"/>
      <c r="AR919" s="579"/>
      <c r="AS919" s="579"/>
      <c r="AT919" s="579"/>
      <c r="AU919" s="579"/>
      <c r="AV919" s="579"/>
      <c r="AW919" s="579"/>
      <c r="AX919" s="579"/>
      <c r="AY919" s="579"/>
      <c r="AZ919" s="579"/>
      <c r="BA919" s="579"/>
      <c r="BB919" s="579"/>
      <c r="BC919" s="579"/>
      <c r="BD919" s="579"/>
      <c r="BE919" s="579"/>
      <c r="BF919" s="579"/>
      <c r="BG919" s="579"/>
      <c r="BH919" s="579"/>
      <c r="BI919" s="579"/>
      <c r="BJ919" s="579"/>
      <c r="BK919" s="579"/>
      <c r="BL919" s="579"/>
      <c r="BM919" s="579"/>
      <c r="BN919" s="579"/>
      <c r="BO919" s="579"/>
      <c r="BP919" s="579"/>
      <c r="BQ919" s="579"/>
      <c r="BR919" s="579"/>
      <c r="BS919" s="579"/>
      <c r="BT919" s="579"/>
      <c r="BU919" s="579"/>
      <c r="BV919" s="579"/>
      <c r="BW919" s="579"/>
      <c r="BX919" s="579"/>
      <c r="BY919" s="579"/>
      <c r="BZ919" s="579"/>
      <c r="CA919" s="579"/>
      <c r="CB919" s="579"/>
      <c r="CC919" s="579"/>
      <c r="CE919" s="13"/>
      <c r="CF919" s="579"/>
      <c r="CG919" s="579"/>
      <c r="CH919" s="579"/>
      <c r="CI919" s="579"/>
      <c r="CJ919" s="579"/>
      <c r="CK919" s="579"/>
      <c r="CL919" s="579"/>
      <c r="CM919" s="579"/>
      <c r="CN919" s="579"/>
      <c r="CO919" s="579"/>
      <c r="CP919" s="579"/>
      <c r="CQ919" s="579"/>
      <c r="CR919" s="579"/>
      <c r="CS919" s="579"/>
      <c r="CT919" s="579"/>
      <c r="CU919" s="579"/>
      <c r="CV919" s="579"/>
      <c r="CW919" s="579"/>
      <c r="CX919" s="579"/>
      <c r="CY919" s="579"/>
      <c r="CZ919" s="579"/>
      <c r="DA919" s="579"/>
      <c r="DB919" s="579"/>
      <c r="DC919" s="579"/>
      <c r="DD919" s="579"/>
      <c r="DE919" s="579"/>
      <c r="DF919" s="579"/>
      <c r="DG919" s="579"/>
      <c r="DH919" s="579"/>
      <c r="DI919" s="579"/>
      <c r="DJ919" s="579"/>
      <c r="DK919" s="579"/>
      <c r="DL919" s="579"/>
      <c r="DM919" s="579"/>
      <c r="DN919" s="579"/>
      <c r="DO919" s="579"/>
      <c r="DP919" s="579"/>
      <c r="DQ919" s="579"/>
      <c r="DR919" s="579"/>
      <c r="DS919" s="579"/>
      <c r="DT919" s="579"/>
      <c r="DU919" s="579"/>
      <c r="DV919" s="579"/>
      <c r="DW919" s="579"/>
      <c r="DX919" s="579"/>
      <c r="DY919" s="579"/>
      <c r="DZ919" s="579"/>
      <c r="EA919" s="579"/>
      <c r="EB919" s="579"/>
      <c r="EC919" s="579"/>
      <c r="ED919" s="579"/>
      <c r="EE919" s="579"/>
      <c r="EF919" s="579"/>
      <c r="EG919" s="579"/>
      <c r="EH919" s="579"/>
      <c r="EI919" s="579"/>
      <c r="EJ919" s="579"/>
      <c r="EK919" s="579"/>
      <c r="EL919" s="579"/>
      <c r="EM919" s="579"/>
      <c r="EN919" s="579"/>
      <c r="EO919" s="579"/>
      <c r="EP919" s="579"/>
      <c r="EQ919" s="579"/>
      <c r="ER919" s="579"/>
      <c r="ES919" s="579"/>
      <c r="ET919" s="579"/>
      <c r="EU919" s="579"/>
      <c r="EV919" s="579"/>
      <c r="EW919" s="579"/>
      <c r="EX919" s="579"/>
      <c r="EY919" s="579"/>
      <c r="EZ919" s="579"/>
      <c r="FA919" s="579"/>
      <c r="FB919" s="579"/>
      <c r="FC919" s="579"/>
      <c r="FD919" s="579"/>
      <c r="FE919" s="579"/>
      <c r="FF919" s="579"/>
      <c r="FG919" s="579"/>
    </row>
    <row r="920" spans="1:163" s="15" customFormat="1" ht="18.75" customHeight="1" x14ac:dyDescent="0.4">
      <c r="A920" s="13"/>
      <c r="B920" s="579"/>
      <c r="C920" s="579"/>
      <c r="D920" s="579"/>
      <c r="E920" s="579"/>
      <c r="F920" s="579"/>
      <c r="G920" s="579"/>
      <c r="H920" s="579"/>
      <c r="I920" s="579"/>
      <c r="J920" s="579"/>
      <c r="K920" s="579"/>
      <c r="L920" s="579"/>
      <c r="M920" s="579"/>
      <c r="N920" s="579"/>
      <c r="O920" s="579"/>
      <c r="P920" s="579"/>
      <c r="Q920" s="579"/>
      <c r="R920" s="579"/>
      <c r="S920" s="579"/>
      <c r="T920" s="579"/>
      <c r="U920" s="579"/>
      <c r="V920" s="579"/>
      <c r="W920" s="579"/>
      <c r="X920" s="579"/>
      <c r="Y920" s="579"/>
      <c r="Z920" s="579"/>
      <c r="AA920" s="579"/>
      <c r="AB920" s="579"/>
      <c r="AC920" s="579"/>
      <c r="AD920" s="579"/>
      <c r="AE920" s="579"/>
      <c r="AF920" s="579"/>
      <c r="AG920" s="579"/>
      <c r="AH920" s="579"/>
      <c r="AI920" s="579"/>
      <c r="AJ920" s="579"/>
      <c r="AK920" s="579"/>
      <c r="AL920" s="579"/>
      <c r="AM920" s="579"/>
      <c r="AN920" s="579"/>
      <c r="AO920" s="579"/>
      <c r="AP920" s="579"/>
      <c r="AQ920" s="579"/>
      <c r="AR920" s="579"/>
      <c r="AS920" s="579"/>
      <c r="AT920" s="579"/>
      <c r="AU920" s="579"/>
      <c r="AV920" s="579"/>
      <c r="AW920" s="579"/>
      <c r="AX920" s="579"/>
      <c r="AY920" s="579"/>
      <c r="AZ920" s="579"/>
      <c r="BA920" s="579"/>
      <c r="BB920" s="579"/>
      <c r="BC920" s="579"/>
      <c r="BD920" s="579"/>
      <c r="BE920" s="579"/>
      <c r="BF920" s="579"/>
      <c r="BG920" s="579"/>
      <c r="BH920" s="579"/>
      <c r="BI920" s="579"/>
      <c r="BJ920" s="579"/>
      <c r="BK920" s="579"/>
      <c r="BL920" s="579"/>
      <c r="BM920" s="579"/>
      <c r="BN920" s="579"/>
      <c r="BO920" s="579"/>
      <c r="BP920" s="579"/>
      <c r="BQ920" s="579"/>
      <c r="BR920" s="579"/>
      <c r="BS920" s="579"/>
      <c r="BT920" s="579"/>
      <c r="BU920" s="579"/>
      <c r="BV920" s="579"/>
      <c r="BW920" s="579"/>
      <c r="BX920" s="579"/>
      <c r="BY920" s="579"/>
      <c r="BZ920" s="579"/>
      <c r="CA920" s="579"/>
      <c r="CB920" s="579"/>
      <c r="CC920" s="579"/>
      <c r="CE920" s="13"/>
      <c r="CF920" s="579"/>
      <c r="CG920" s="579"/>
      <c r="CH920" s="579"/>
      <c r="CI920" s="579"/>
      <c r="CJ920" s="579"/>
      <c r="CK920" s="579"/>
      <c r="CL920" s="579"/>
      <c r="CM920" s="579"/>
      <c r="CN920" s="579"/>
      <c r="CO920" s="579"/>
      <c r="CP920" s="579"/>
      <c r="CQ920" s="579"/>
      <c r="CR920" s="579"/>
      <c r="CS920" s="579"/>
      <c r="CT920" s="579"/>
      <c r="CU920" s="579"/>
      <c r="CV920" s="579"/>
      <c r="CW920" s="579"/>
      <c r="CX920" s="579"/>
      <c r="CY920" s="579"/>
      <c r="CZ920" s="579"/>
      <c r="DA920" s="579"/>
      <c r="DB920" s="579"/>
      <c r="DC920" s="579"/>
      <c r="DD920" s="579"/>
      <c r="DE920" s="579"/>
      <c r="DF920" s="579"/>
      <c r="DG920" s="579"/>
      <c r="DH920" s="579"/>
      <c r="DI920" s="579"/>
      <c r="DJ920" s="579"/>
      <c r="DK920" s="579"/>
      <c r="DL920" s="579"/>
      <c r="DM920" s="579"/>
      <c r="DN920" s="579"/>
      <c r="DO920" s="579"/>
      <c r="DP920" s="579"/>
      <c r="DQ920" s="579"/>
      <c r="DR920" s="579"/>
      <c r="DS920" s="579"/>
      <c r="DT920" s="579"/>
      <c r="DU920" s="579"/>
      <c r="DV920" s="579"/>
      <c r="DW920" s="579"/>
      <c r="DX920" s="579"/>
      <c r="DY920" s="579"/>
      <c r="DZ920" s="579"/>
      <c r="EA920" s="579"/>
      <c r="EB920" s="579"/>
      <c r="EC920" s="579"/>
      <c r="ED920" s="579"/>
      <c r="EE920" s="579"/>
      <c r="EF920" s="579"/>
      <c r="EG920" s="579"/>
      <c r="EH920" s="579"/>
      <c r="EI920" s="579"/>
      <c r="EJ920" s="579"/>
      <c r="EK920" s="579"/>
      <c r="EL920" s="579"/>
      <c r="EM920" s="579"/>
      <c r="EN920" s="579"/>
      <c r="EO920" s="579"/>
      <c r="EP920" s="579"/>
      <c r="EQ920" s="579"/>
      <c r="ER920" s="579"/>
      <c r="ES920" s="579"/>
      <c r="ET920" s="579"/>
      <c r="EU920" s="579"/>
      <c r="EV920" s="579"/>
      <c r="EW920" s="579"/>
      <c r="EX920" s="579"/>
      <c r="EY920" s="579"/>
      <c r="EZ920" s="579"/>
      <c r="FA920" s="579"/>
      <c r="FB920" s="579"/>
      <c r="FC920" s="579"/>
      <c r="FD920" s="579"/>
      <c r="FE920" s="579"/>
      <c r="FF920" s="579"/>
      <c r="FG920" s="579"/>
    </row>
    <row r="921" spans="1:163" s="15" customFormat="1" ht="18.75" customHeight="1" x14ac:dyDescent="0.4">
      <c r="A921" s="13"/>
      <c r="B921" s="579"/>
      <c r="C921" s="579"/>
      <c r="D921" s="579"/>
      <c r="E921" s="579"/>
      <c r="F921" s="579"/>
      <c r="G921" s="579"/>
      <c r="H921" s="579"/>
      <c r="I921" s="579"/>
      <c r="J921" s="579"/>
      <c r="K921" s="579"/>
      <c r="L921" s="579"/>
      <c r="M921" s="579"/>
      <c r="N921" s="579"/>
      <c r="O921" s="579"/>
      <c r="P921" s="579"/>
      <c r="Q921" s="579"/>
      <c r="R921" s="579"/>
      <c r="S921" s="579"/>
      <c r="T921" s="579"/>
      <c r="U921" s="579"/>
      <c r="V921" s="579"/>
      <c r="W921" s="579"/>
      <c r="X921" s="579"/>
      <c r="Y921" s="579"/>
      <c r="Z921" s="579"/>
      <c r="AA921" s="579"/>
      <c r="AB921" s="579"/>
      <c r="AC921" s="579"/>
      <c r="AD921" s="579"/>
      <c r="AE921" s="579"/>
      <c r="AF921" s="579"/>
      <c r="AG921" s="579"/>
      <c r="AH921" s="579"/>
      <c r="AI921" s="579"/>
      <c r="AJ921" s="579"/>
      <c r="AK921" s="579"/>
      <c r="AL921" s="579"/>
      <c r="AM921" s="579"/>
      <c r="AN921" s="579"/>
      <c r="AO921" s="579"/>
      <c r="AP921" s="579"/>
      <c r="AQ921" s="579"/>
      <c r="AR921" s="579"/>
      <c r="AS921" s="579"/>
      <c r="AT921" s="579"/>
      <c r="AU921" s="579"/>
      <c r="AV921" s="579"/>
      <c r="AW921" s="579"/>
      <c r="AX921" s="579"/>
      <c r="AY921" s="579"/>
      <c r="AZ921" s="579"/>
      <c r="BA921" s="579"/>
      <c r="BB921" s="579"/>
      <c r="BC921" s="579"/>
      <c r="BD921" s="579"/>
      <c r="BE921" s="579"/>
      <c r="BF921" s="579"/>
      <c r="BG921" s="579"/>
      <c r="BH921" s="579"/>
      <c r="BI921" s="579"/>
      <c r="BJ921" s="579"/>
      <c r="BK921" s="579"/>
      <c r="BL921" s="579"/>
      <c r="BM921" s="579"/>
      <c r="BN921" s="579"/>
      <c r="BO921" s="579"/>
      <c r="BP921" s="579"/>
      <c r="BQ921" s="579"/>
      <c r="BR921" s="579"/>
      <c r="BS921" s="579"/>
      <c r="BT921" s="579"/>
      <c r="BU921" s="579"/>
      <c r="BV921" s="579"/>
      <c r="BW921" s="579"/>
      <c r="BX921" s="579"/>
      <c r="BY921" s="579"/>
      <c r="BZ921" s="579"/>
      <c r="CA921" s="579"/>
      <c r="CB921" s="579"/>
      <c r="CC921" s="579"/>
      <c r="CE921" s="13"/>
      <c r="CF921" s="579"/>
      <c r="CG921" s="579"/>
      <c r="CH921" s="579"/>
      <c r="CI921" s="579"/>
      <c r="CJ921" s="579"/>
      <c r="CK921" s="579"/>
      <c r="CL921" s="579"/>
      <c r="CM921" s="579"/>
      <c r="CN921" s="579"/>
      <c r="CO921" s="579"/>
      <c r="CP921" s="579"/>
      <c r="CQ921" s="579"/>
      <c r="CR921" s="579"/>
      <c r="CS921" s="579"/>
      <c r="CT921" s="579"/>
      <c r="CU921" s="579"/>
      <c r="CV921" s="579"/>
      <c r="CW921" s="579"/>
      <c r="CX921" s="579"/>
      <c r="CY921" s="579"/>
      <c r="CZ921" s="579"/>
      <c r="DA921" s="579"/>
      <c r="DB921" s="579"/>
      <c r="DC921" s="579"/>
      <c r="DD921" s="579"/>
      <c r="DE921" s="579"/>
      <c r="DF921" s="579"/>
      <c r="DG921" s="579"/>
      <c r="DH921" s="579"/>
      <c r="DI921" s="579"/>
      <c r="DJ921" s="579"/>
      <c r="DK921" s="579"/>
      <c r="DL921" s="579"/>
      <c r="DM921" s="579"/>
      <c r="DN921" s="579"/>
      <c r="DO921" s="579"/>
      <c r="DP921" s="579"/>
      <c r="DQ921" s="579"/>
      <c r="DR921" s="579"/>
      <c r="DS921" s="579"/>
      <c r="DT921" s="579"/>
      <c r="DU921" s="579"/>
      <c r="DV921" s="579"/>
      <c r="DW921" s="579"/>
      <c r="DX921" s="579"/>
      <c r="DY921" s="579"/>
      <c r="DZ921" s="579"/>
      <c r="EA921" s="579"/>
      <c r="EB921" s="579"/>
      <c r="EC921" s="579"/>
      <c r="ED921" s="579"/>
      <c r="EE921" s="579"/>
      <c r="EF921" s="579"/>
      <c r="EG921" s="579"/>
      <c r="EH921" s="579"/>
      <c r="EI921" s="579"/>
      <c r="EJ921" s="579"/>
      <c r="EK921" s="579"/>
      <c r="EL921" s="579"/>
      <c r="EM921" s="579"/>
      <c r="EN921" s="579"/>
      <c r="EO921" s="579"/>
      <c r="EP921" s="579"/>
      <c r="EQ921" s="579"/>
      <c r="ER921" s="579"/>
      <c r="ES921" s="579"/>
      <c r="ET921" s="579"/>
      <c r="EU921" s="579"/>
      <c r="EV921" s="579"/>
      <c r="EW921" s="579"/>
      <c r="EX921" s="579"/>
      <c r="EY921" s="579"/>
      <c r="EZ921" s="579"/>
      <c r="FA921" s="579"/>
      <c r="FB921" s="579"/>
      <c r="FC921" s="579"/>
      <c r="FD921" s="579"/>
      <c r="FE921" s="579"/>
      <c r="FF921" s="579"/>
      <c r="FG921" s="579"/>
    </row>
    <row r="922" spans="1:163" s="15" customFormat="1" ht="19.899999999999999" customHeight="1" x14ac:dyDescent="0.4">
      <c r="A922" s="13"/>
      <c r="B922" s="579"/>
      <c r="C922" s="579"/>
      <c r="D922" s="579"/>
      <c r="E922" s="579"/>
      <c r="F922" s="579"/>
      <c r="G922" s="579"/>
      <c r="H922" s="579"/>
      <c r="I922" s="579"/>
      <c r="J922" s="579"/>
      <c r="K922" s="579"/>
      <c r="L922" s="579"/>
      <c r="M922" s="579"/>
      <c r="N922" s="579"/>
      <c r="O922" s="579"/>
      <c r="P922" s="579"/>
      <c r="Q922" s="579"/>
      <c r="R922" s="579"/>
      <c r="S922" s="579"/>
      <c r="T922" s="579"/>
      <c r="U922" s="579"/>
      <c r="V922" s="579"/>
      <c r="W922" s="579"/>
      <c r="X922" s="579"/>
      <c r="Y922" s="579"/>
      <c r="Z922" s="579"/>
      <c r="AA922" s="579"/>
      <c r="AB922" s="579"/>
      <c r="AC922" s="579"/>
      <c r="AD922" s="579"/>
      <c r="AE922" s="579"/>
      <c r="AF922" s="579"/>
      <c r="AG922" s="579"/>
      <c r="AH922" s="579"/>
      <c r="AI922" s="579"/>
      <c r="AJ922" s="579"/>
      <c r="AK922" s="579"/>
      <c r="AL922" s="579"/>
      <c r="AM922" s="579"/>
      <c r="AN922" s="579"/>
      <c r="AO922" s="579"/>
      <c r="AP922" s="579"/>
      <c r="AQ922" s="579"/>
      <c r="AR922" s="579"/>
      <c r="AS922" s="579"/>
      <c r="AT922" s="579"/>
      <c r="AU922" s="579"/>
      <c r="AV922" s="579"/>
      <c r="AW922" s="579"/>
      <c r="AX922" s="579"/>
      <c r="AY922" s="579"/>
      <c r="AZ922" s="579"/>
      <c r="BA922" s="579"/>
      <c r="BB922" s="579"/>
      <c r="BC922" s="579"/>
      <c r="BD922" s="579"/>
      <c r="BE922" s="579"/>
      <c r="BF922" s="579"/>
      <c r="BG922" s="579"/>
      <c r="BH922" s="579"/>
      <c r="BI922" s="579"/>
      <c r="BJ922" s="579"/>
      <c r="BK922" s="579"/>
      <c r="BL922" s="579"/>
      <c r="BM922" s="579"/>
      <c r="BN922" s="579"/>
      <c r="BO922" s="579"/>
      <c r="BP922" s="579"/>
      <c r="BQ922" s="579"/>
      <c r="BR922" s="579"/>
      <c r="BS922" s="579"/>
      <c r="BT922" s="579"/>
      <c r="BU922" s="579"/>
      <c r="BV922" s="579"/>
      <c r="BW922" s="579"/>
      <c r="BX922" s="579"/>
      <c r="BY922" s="579"/>
      <c r="BZ922" s="579"/>
      <c r="CA922" s="579"/>
      <c r="CB922" s="579"/>
      <c r="CC922" s="579"/>
      <c r="CE922" s="13"/>
      <c r="CF922" s="579"/>
      <c r="CG922" s="579"/>
      <c r="CH922" s="579"/>
      <c r="CI922" s="579"/>
      <c r="CJ922" s="579"/>
      <c r="CK922" s="579"/>
      <c r="CL922" s="579"/>
      <c r="CM922" s="579"/>
      <c r="CN922" s="579"/>
      <c r="CO922" s="579"/>
      <c r="CP922" s="579"/>
      <c r="CQ922" s="579"/>
      <c r="CR922" s="579"/>
      <c r="CS922" s="579"/>
      <c r="CT922" s="579"/>
      <c r="CU922" s="579"/>
      <c r="CV922" s="579"/>
      <c r="CW922" s="579"/>
      <c r="CX922" s="579"/>
      <c r="CY922" s="579"/>
      <c r="CZ922" s="579"/>
      <c r="DA922" s="579"/>
      <c r="DB922" s="579"/>
      <c r="DC922" s="579"/>
      <c r="DD922" s="579"/>
      <c r="DE922" s="579"/>
      <c r="DF922" s="579"/>
      <c r="DG922" s="579"/>
      <c r="DH922" s="579"/>
      <c r="DI922" s="579"/>
      <c r="DJ922" s="579"/>
      <c r="DK922" s="579"/>
      <c r="DL922" s="579"/>
      <c r="DM922" s="579"/>
      <c r="DN922" s="579"/>
      <c r="DO922" s="579"/>
      <c r="DP922" s="579"/>
      <c r="DQ922" s="579"/>
      <c r="DR922" s="579"/>
      <c r="DS922" s="579"/>
      <c r="DT922" s="579"/>
      <c r="DU922" s="579"/>
      <c r="DV922" s="579"/>
      <c r="DW922" s="579"/>
      <c r="DX922" s="579"/>
      <c r="DY922" s="579"/>
      <c r="DZ922" s="579"/>
      <c r="EA922" s="579"/>
      <c r="EB922" s="579"/>
      <c r="EC922" s="579"/>
      <c r="ED922" s="579"/>
      <c r="EE922" s="579"/>
      <c r="EF922" s="579"/>
      <c r="EG922" s="579"/>
      <c r="EH922" s="579"/>
      <c r="EI922" s="579"/>
      <c r="EJ922" s="579"/>
      <c r="EK922" s="579"/>
      <c r="EL922" s="579"/>
      <c r="EM922" s="579"/>
      <c r="EN922" s="579"/>
      <c r="EO922" s="579"/>
      <c r="EP922" s="579"/>
      <c r="EQ922" s="579"/>
      <c r="ER922" s="579"/>
      <c r="ES922" s="579"/>
      <c r="ET922" s="579"/>
      <c r="EU922" s="579"/>
      <c r="EV922" s="579"/>
      <c r="EW922" s="579"/>
      <c r="EX922" s="579"/>
      <c r="EY922" s="579"/>
      <c r="EZ922" s="579"/>
      <c r="FA922" s="579"/>
      <c r="FB922" s="579"/>
      <c r="FC922" s="579"/>
      <c r="FD922" s="579"/>
      <c r="FE922" s="579"/>
      <c r="FF922" s="579"/>
      <c r="FG922" s="579"/>
    </row>
    <row r="923" spans="1:163" s="15" customFormat="1" ht="18.75" customHeight="1" x14ac:dyDescent="0.4">
      <c r="A923" s="13"/>
      <c r="B923" s="579"/>
      <c r="C923" s="579"/>
      <c r="D923" s="579"/>
      <c r="E923" s="579"/>
      <c r="F923" s="579"/>
      <c r="G923" s="579"/>
      <c r="H923" s="579"/>
      <c r="I923" s="579"/>
      <c r="J923" s="579"/>
      <c r="K923" s="579"/>
      <c r="L923" s="579"/>
      <c r="M923" s="579"/>
      <c r="N923" s="579"/>
      <c r="O923" s="579"/>
      <c r="P923" s="579"/>
      <c r="Q923" s="579"/>
      <c r="R923" s="579"/>
      <c r="S923" s="579"/>
      <c r="T923" s="579"/>
      <c r="U923" s="579"/>
      <c r="V923" s="579"/>
      <c r="W923" s="579"/>
      <c r="X923" s="579"/>
      <c r="Y923" s="579"/>
      <c r="Z923" s="579"/>
      <c r="AA923" s="579"/>
      <c r="AB923" s="579"/>
      <c r="AC923" s="579"/>
      <c r="AD923" s="579"/>
      <c r="AE923" s="579"/>
      <c r="AF923" s="579"/>
      <c r="AG923" s="579"/>
      <c r="AH923" s="579"/>
      <c r="AI923" s="579"/>
      <c r="AJ923" s="579"/>
      <c r="AK923" s="579"/>
      <c r="AL923" s="579"/>
      <c r="AM923" s="579"/>
      <c r="AN923" s="579"/>
      <c r="AO923" s="579"/>
      <c r="AP923" s="579"/>
      <c r="AQ923" s="579"/>
      <c r="AR923" s="579"/>
      <c r="AS923" s="579"/>
      <c r="AT923" s="579"/>
      <c r="AU923" s="579"/>
      <c r="AV923" s="579"/>
      <c r="AW923" s="579"/>
      <c r="AX923" s="579"/>
      <c r="AY923" s="579"/>
      <c r="AZ923" s="579"/>
      <c r="BA923" s="579"/>
      <c r="BB923" s="579"/>
      <c r="BC923" s="579"/>
      <c r="BD923" s="579"/>
      <c r="BE923" s="579"/>
      <c r="BF923" s="579"/>
      <c r="BG923" s="579"/>
      <c r="BH923" s="579"/>
      <c r="BI923" s="579"/>
      <c r="BJ923" s="579"/>
      <c r="BK923" s="579"/>
      <c r="BL923" s="579"/>
      <c r="BM923" s="579"/>
      <c r="BN923" s="579"/>
      <c r="BO923" s="579"/>
      <c r="BP923" s="579"/>
      <c r="BQ923" s="579"/>
      <c r="BR923" s="579"/>
      <c r="BS923" s="579"/>
      <c r="BT923" s="579"/>
      <c r="BU923" s="579"/>
      <c r="BV923" s="579"/>
      <c r="BW923" s="579"/>
      <c r="BX923" s="579"/>
      <c r="BY923" s="579"/>
      <c r="BZ923" s="579"/>
      <c r="CA923" s="579"/>
      <c r="CB923" s="579"/>
      <c r="CC923" s="579"/>
      <c r="CE923" s="13"/>
      <c r="CF923" s="579"/>
      <c r="CG923" s="579"/>
      <c r="CH923" s="579"/>
      <c r="CI923" s="579"/>
      <c r="CJ923" s="579"/>
      <c r="CK923" s="579"/>
      <c r="CL923" s="579"/>
      <c r="CM923" s="579"/>
      <c r="CN923" s="579"/>
      <c r="CO923" s="579"/>
      <c r="CP923" s="579"/>
      <c r="CQ923" s="579"/>
      <c r="CR923" s="579"/>
      <c r="CS923" s="579"/>
      <c r="CT923" s="579"/>
      <c r="CU923" s="579"/>
      <c r="CV923" s="579"/>
      <c r="CW923" s="579"/>
      <c r="CX923" s="579"/>
      <c r="CY923" s="579"/>
      <c r="CZ923" s="579"/>
      <c r="DA923" s="579"/>
      <c r="DB923" s="579"/>
      <c r="DC923" s="579"/>
      <c r="DD923" s="579"/>
      <c r="DE923" s="579"/>
      <c r="DF923" s="579"/>
      <c r="DG923" s="579"/>
      <c r="DH923" s="579"/>
      <c r="DI923" s="579"/>
      <c r="DJ923" s="579"/>
      <c r="DK923" s="579"/>
      <c r="DL923" s="579"/>
      <c r="DM923" s="579"/>
      <c r="DN923" s="579"/>
      <c r="DO923" s="579"/>
      <c r="DP923" s="579"/>
      <c r="DQ923" s="579"/>
      <c r="DR923" s="579"/>
      <c r="DS923" s="579"/>
      <c r="DT923" s="579"/>
      <c r="DU923" s="579"/>
      <c r="DV923" s="579"/>
      <c r="DW923" s="579"/>
      <c r="DX923" s="579"/>
      <c r="DY923" s="579"/>
      <c r="DZ923" s="579"/>
      <c r="EA923" s="579"/>
      <c r="EB923" s="579"/>
      <c r="EC923" s="579"/>
      <c r="ED923" s="579"/>
      <c r="EE923" s="579"/>
      <c r="EF923" s="579"/>
      <c r="EG923" s="579"/>
      <c r="EH923" s="579"/>
      <c r="EI923" s="579"/>
      <c r="EJ923" s="579"/>
      <c r="EK923" s="579"/>
      <c r="EL923" s="579"/>
      <c r="EM923" s="579"/>
      <c r="EN923" s="579"/>
      <c r="EO923" s="579"/>
      <c r="EP923" s="579"/>
      <c r="EQ923" s="579"/>
      <c r="ER923" s="579"/>
      <c r="ES923" s="579"/>
      <c r="ET923" s="579"/>
      <c r="EU923" s="579"/>
      <c r="EV923" s="579"/>
      <c r="EW923" s="579"/>
      <c r="EX923" s="579"/>
      <c r="EY923" s="579"/>
      <c r="EZ923" s="579"/>
      <c r="FA923" s="579"/>
      <c r="FB923" s="579"/>
      <c r="FC923" s="579"/>
      <c r="FD923" s="579"/>
      <c r="FE923" s="579"/>
      <c r="FF923" s="579"/>
      <c r="FG923" s="579"/>
    </row>
    <row r="924" spans="1:163" s="15" customFormat="1" ht="18.75" customHeight="1" x14ac:dyDescent="0.4">
      <c r="A924" s="13"/>
      <c r="B924" s="579"/>
      <c r="C924" s="579"/>
      <c r="D924" s="579"/>
      <c r="E924" s="579"/>
      <c r="F924" s="579"/>
      <c r="G924" s="579"/>
      <c r="H924" s="579"/>
      <c r="I924" s="579"/>
      <c r="J924" s="579"/>
      <c r="K924" s="579"/>
      <c r="L924" s="579"/>
      <c r="M924" s="579"/>
      <c r="N924" s="579"/>
      <c r="O924" s="579"/>
      <c r="P924" s="579"/>
      <c r="Q924" s="579"/>
      <c r="R924" s="579"/>
      <c r="S924" s="579"/>
      <c r="T924" s="579"/>
      <c r="U924" s="579"/>
      <c r="V924" s="579"/>
      <c r="W924" s="579"/>
      <c r="X924" s="579"/>
      <c r="Y924" s="579"/>
      <c r="Z924" s="579"/>
      <c r="AA924" s="579"/>
      <c r="AB924" s="579"/>
      <c r="AC924" s="579"/>
      <c r="AD924" s="579"/>
      <c r="AE924" s="579"/>
      <c r="AF924" s="579"/>
      <c r="AG924" s="579"/>
      <c r="AH924" s="579"/>
      <c r="AI924" s="579"/>
      <c r="AJ924" s="579"/>
      <c r="AK924" s="579"/>
      <c r="AL924" s="579"/>
      <c r="AM924" s="579"/>
      <c r="AN924" s="579"/>
      <c r="AO924" s="579"/>
      <c r="AP924" s="579"/>
      <c r="AQ924" s="579"/>
      <c r="AR924" s="579"/>
      <c r="AS924" s="579"/>
      <c r="AT924" s="579"/>
      <c r="AU924" s="579"/>
      <c r="AV924" s="579"/>
      <c r="AW924" s="579"/>
      <c r="AX924" s="579"/>
      <c r="AY924" s="579"/>
      <c r="AZ924" s="579"/>
      <c r="BA924" s="579"/>
      <c r="BB924" s="579"/>
      <c r="BC924" s="579"/>
      <c r="BD924" s="579"/>
      <c r="BE924" s="579"/>
      <c r="BF924" s="579"/>
      <c r="BG924" s="579"/>
      <c r="BH924" s="579"/>
      <c r="BI924" s="579"/>
      <c r="BJ924" s="579"/>
      <c r="BK924" s="579"/>
      <c r="BL924" s="579"/>
      <c r="BM924" s="579"/>
      <c r="BN924" s="579"/>
      <c r="BO924" s="579"/>
      <c r="BP924" s="579"/>
      <c r="BQ924" s="579"/>
      <c r="BR924" s="579"/>
      <c r="BS924" s="579"/>
      <c r="BT924" s="579"/>
      <c r="BU924" s="579"/>
      <c r="BV924" s="579"/>
      <c r="BW924" s="579"/>
      <c r="BX924" s="579"/>
      <c r="BY924" s="579"/>
      <c r="BZ924" s="579"/>
      <c r="CA924" s="579"/>
      <c r="CB924" s="579"/>
      <c r="CC924" s="579"/>
      <c r="CE924" s="13"/>
      <c r="CF924" s="579"/>
      <c r="CG924" s="579"/>
      <c r="CH924" s="579"/>
      <c r="CI924" s="579"/>
      <c r="CJ924" s="579"/>
      <c r="CK924" s="579"/>
      <c r="CL924" s="579"/>
      <c r="CM924" s="579"/>
      <c r="CN924" s="579"/>
      <c r="CO924" s="579"/>
      <c r="CP924" s="579"/>
      <c r="CQ924" s="579"/>
      <c r="CR924" s="579"/>
      <c r="CS924" s="579"/>
      <c r="CT924" s="579"/>
      <c r="CU924" s="579"/>
      <c r="CV924" s="579"/>
      <c r="CW924" s="579"/>
      <c r="CX924" s="579"/>
      <c r="CY924" s="579"/>
      <c r="CZ924" s="579"/>
      <c r="DA924" s="579"/>
      <c r="DB924" s="579"/>
      <c r="DC924" s="579"/>
      <c r="DD924" s="579"/>
      <c r="DE924" s="579"/>
      <c r="DF924" s="579"/>
      <c r="DG924" s="579"/>
      <c r="DH924" s="579"/>
      <c r="DI924" s="579"/>
      <c r="DJ924" s="579"/>
      <c r="DK924" s="579"/>
      <c r="DL924" s="579"/>
      <c r="DM924" s="579"/>
      <c r="DN924" s="579"/>
      <c r="DO924" s="579"/>
      <c r="DP924" s="579"/>
      <c r="DQ924" s="579"/>
      <c r="DR924" s="579"/>
      <c r="DS924" s="579"/>
      <c r="DT924" s="579"/>
      <c r="DU924" s="579"/>
      <c r="DV924" s="579"/>
      <c r="DW924" s="579"/>
      <c r="DX924" s="579"/>
      <c r="DY924" s="579"/>
      <c r="DZ924" s="579"/>
      <c r="EA924" s="579"/>
      <c r="EB924" s="579"/>
      <c r="EC924" s="579"/>
      <c r="ED924" s="579"/>
      <c r="EE924" s="579"/>
      <c r="EF924" s="579"/>
      <c r="EG924" s="579"/>
      <c r="EH924" s="579"/>
      <c r="EI924" s="579"/>
      <c r="EJ924" s="579"/>
      <c r="EK924" s="579"/>
      <c r="EL924" s="579"/>
      <c r="EM924" s="579"/>
      <c r="EN924" s="579"/>
      <c r="EO924" s="579"/>
      <c r="EP924" s="579"/>
      <c r="EQ924" s="579"/>
      <c r="ER924" s="579"/>
      <c r="ES924" s="579"/>
      <c r="ET924" s="579"/>
      <c r="EU924" s="579"/>
      <c r="EV924" s="579"/>
      <c r="EW924" s="579"/>
      <c r="EX924" s="579"/>
      <c r="EY924" s="579"/>
      <c r="EZ924" s="579"/>
      <c r="FA924" s="579"/>
      <c r="FB924" s="579"/>
      <c r="FC924" s="579"/>
      <c r="FD924" s="579"/>
      <c r="FE924" s="579"/>
      <c r="FF924" s="579"/>
      <c r="FG924" s="579"/>
    </row>
    <row r="925" spans="1:163" s="15" customFormat="1" ht="18.75" customHeight="1" x14ac:dyDescent="0.4">
      <c r="A925" s="13"/>
      <c r="B925" s="579"/>
      <c r="C925" s="579"/>
      <c r="D925" s="579"/>
      <c r="E925" s="579"/>
      <c r="F925" s="579"/>
      <c r="G925" s="579"/>
      <c r="H925" s="579"/>
      <c r="I925" s="579"/>
      <c r="J925" s="579"/>
      <c r="K925" s="579"/>
      <c r="L925" s="579"/>
      <c r="M925" s="579"/>
      <c r="N925" s="579"/>
      <c r="O925" s="579"/>
      <c r="P925" s="579"/>
      <c r="Q925" s="579"/>
      <c r="R925" s="579"/>
      <c r="S925" s="579"/>
      <c r="T925" s="579"/>
      <c r="U925" s="579"/>
      <c r="V925" s="579"/>
      <c r="W925" s="579"/>
      <c r="X925" s="579"/>
      <c r="Y925" s="579"/>
      <c r="Z925" s="579"/>
      <c r="AA925" s="579"/>
      <c r="AB925" s="579"/>
      <c r="AC925" s="579"/>
      <c r="AD925" s="579"/>
      <c r="AE925" s="579"/>
      <c r="AF925" s="579"/>
      <c r="AG925" s="579"/>
      <c r="AH925" s="579"/>
      <c r="AI925" s="579"/>
      <c r="AJ925" s="579"/>
      <c r="AK925" s="579"/>
      <c r="AL925" s="579"/>
      <c r="AM925" s="579"/>
      <c r="AN925" s="579"/>
      <c r="AO925" s="579"/>
      <c r="AP925" s="579"/>
      <c r="AQ925" s="579"/>
      <c r="AR925" s="579"/>
      <c r="AS925" s="579"/>
      <c r="AT925" s="579"/>
      <c r="AU925" s="579"/>
      <c r="AV925" s="579"/>
      <c r="AW925" s="579"/>
      <c r="AX925" s="579"/>
      <c r="AY925" s="579"/>
      <c r="AZ925" s="579"/>
      <c r="BA925" s="579"/>
      <c r="BB925" s="579"/>
      <c r="BC925" s="579"/>
      <c r="BD925" s="579"/>
      <c r="BE925" s="579"/>
      <c r="BF925" s="579"/>
      <c r="BG925" s="579"/>
      <c r="BH925" s="579"/>
      <c r="BI925" s="579"/>
      <c r="BJ925" s="579"/>
      <c r="BK925" s="579"/>
      <c r="BL925" s="579"/>
      <c r="BM925" s="579"/>
      <c r="BN925" s="579"/>
      <c r="BO925" s="579"/>
      <c r="BP925" s="579"/>
      <c r="BQ925" s="579"/>
      <c r="BR925" s="579"/>
      <c r="BS925" s="579"/>
      <c r="BT925" s="579"/>
      <c r="BU925" s="579"/>
      <c r="BV925" s="579"/>
      <c r="BW925" s="579"/>
      <c r="BX925" s="579"/>
      <c r="BY925" s="579"/>
      <c r="BZ925" s="579"/>
      <c r="CA925" s="579"/>
      <c r="CB925" s="579"/>
      <c r="CC925" s="579"/>
      <c r="CE925" s="13"/>
      <c r="CF925" s="579"/>
      <c r="CG925" s="579"/>
      <c r="CH925" s="579"/>
      <c r="CI925" s="579"/>
      <c r="CJ925" s="579"/>
      <c r="CK925" s="579"/>
      <c r="CL925" s="579"/>
      <c r="CM925" s="579"/>
      <c r="CN925" s="579"/>
      <c r="CO925" s="579"/>
      <c r="CP925" s="579"/>
      <c r="CQ925" s="579"/>
      <c r="CR925" s="579"/>
      <c r="CS925" s="579"/>
      <c r="CT925" s="579"/>
      <c r="CU925" s="579"/>
      <c r="CV925" s="579"/>
      <c r="CW925" s="579"/>
      <c r="CX925" s="579"/>
      <c r="CY925" s="579"/>
      <c r="CZ925" s="579"/>
      <c r="DA925" s="579"/>
      <c r="DB925" s="579"/>
      <c r="DC925" s="579"/>
      <c r="DD925" s="579"/>
      <c r="DE925" s="579"/>
      <c r="DF925" s="579"/>
      <c r="DG925" s="579"/>
      <c r="DH925" s="579"/>
      <c r="DI925" s="579"/>
      <c r="DJ925" s="579"/>
      <c r="DK925" s="579"/>
      <c r="DL925" s="579"/>
      <c r="DM925" s="579"/>
      <c r="DN925" s="579"/>
      <c r="DO925" s="579"/>
      <c r="DP925" s="579"/>
      <c r="DQ925" s="579"/>
      <c r="DR925" s="579"/>
      <c r="DS925" s="579"/>
      <c r="DT925" s="579"/>
      <c r="DU925" s="579"/>
      <c r="DV925" s="579"/>
      <c r="DW925" s="579"/>
      <c r="DX925" s="579"/>
      <c r="DY925" s="579"/>
      <c r="DZ925" s="579"/>
      <c r="EA925" s="579"/>
      <c r="EB925" s="579"/>
      <c r="EC925" s="579"/>
      <c r="ED925" s="579"/>
      <c r="EE925" s="579"/>
      <c r="EF925" s="579"/>
      <c r="EG925" s="579"/>
      <c r="EH925" s="579"/>
      <c r="EI925" s="579"/>
      <c r="EJ925" s="579"/>
      <c r="EK925" s="579"/>
      <c r="EL925" s="579"/>
      <c r="EM925" s="579"/>
      <c r="EN925" s="579"/>
      <c r="EO925" s="579"/>
      <c r="EP925" s="579"/>
      <c r="EQ925" s="579"/>
      <c r="ER925" s="579"/>
      <c r="ES925" s="579"/>
      <c r="ET925" s="579"/>
      <c r="EU925" s="579"/>
      <c r="EV925" s="579"/>
      <c r="EW925" s="579"/>
      <c r="EX925" s="579"/>
      <c r="EY925" s="579"/>
      <c r="EZ925" s="579"/>
      <c r="FA925" s="579"/>
      <c r="FB925" s="579"/>
      <c r="FC925" s="579"/>
      <c r="FD925" s="579"/>
      <c r="FE925" s="579"/>
      <c r="FF925" s="579"/>
      <c r="FG925" s="579"/>
    </row>
    <row r="926" spans="1:163" s="15" customFormat="1" ht="18.75" customHeight="1" x14ac:dyDescent="0.4">
      <c r="A926" s="13"/>
      <c r="B926" s="579"/>
      <c r="C926" s="579"/>
      <c r="D926" s="579"/>
      <c r="E926" s="579"/>
      <c r="F926" s="579"/>
      <c r="G926" s="579"/>
      <c r="H926" s="579"/>
      <c r="I926" s="579"/>
      <c r="J926" s="579"/>
      <c r="K926" s="579"/>
      <c r="L926" s="579"/>
      <c r="M926" s="579"/>
      <c r="N926" s="579"/>
      <c r="O926" s="579"/>
      <c r="P926" s="579"/>
      <c r="Q926" s="579"/>
      <c r="R926" s="579"/>
      <c r="S926" s="579"/>
      <c r="T926" s="579"/>
      <c r="U926" s="579"/>
      <c r="V926" s="579"/>
      <c r="W926" s="579"/>
      <c r="X926" s="579"/>
      <c r="Y926" s="579"/>
      <c r="Z926" s="579"/>
      <c r="AA926" s="579"/>
      <c r="AB926" s="579"/>
      <c r="AC926" s="579"/>
      <c r="AD926" s="579"/>
      <c r="AE926" s="579"/>
      <c r="AF926" s="579"/>
      <c r="AG926" s="579"/>
      <c r="AH926" s="579"/>
      <c r="AI926" s="579"/>
      <c r="AJ926" s="579"/>
      <c r="AK926" s="579"/>
      <c r="AL926" s="579"/>
      <c r="AM926" s="579"/>
      <c r="AN926" s="579"/>
      <c r="AO926" s="579"/>
      <c r="AP926" s="579"/>
      <c r="AQ926" s="579"/>
      <c r="AR926" s="579"/>
      <c r="AS926" s="579"/>
      <c r="AT926" s="579"/>
      <c r="AU926" s="579"/>
      <c r="AV926" s="579"/>
      <c r="AW926" s="579"/>
      <c r="AX926" s="579"/>
      <c r="AY926" s="579"/>
      <c r="AZ926" s="579"/>
      <c r="BA926" s="579"/>
      <c r="BB926" s="579"/>
      <c r="BC926" s="579"/>
      <c r="BD926" s="579"/>
      <c r="BE926" s="579"/>
      <c r="BF926" s="579"/>
      <c r="BG926" s="579"/>
      <c r="BH926" s="579"/>
      <c r="BI926" s="579"/>
      <c r="BJ926" s="579"/>
      <c r="BK926" s="579"/>
      <c r="BL926" s="579"/>
      <c r="BM926" s="579"/>
      <c r="BN926" s="579"/>
      <c r="BO926" s="579"/>
      <c r="BP926" s="579"/>
      <c r="BQ926" s="579"/>
      <c r="BR926" s="579"/>
      <c r="BS926" s="579"/>
      <c r="BT926" s="579"/>
      <c r="BU926" s="579"/>
      <c r="BV926" s="579"/>
      <c r="BW926" s="579"/>
      <c r="BX926" s="579"/>
      <c r="BY926" s="579"/>
      <c r="BZ926" s="579"/>
      <c r="CA926" s="579"/>
      <c r="CB926" s="579"/>
      <c r="CC926" s="579"/>
      <c r="CE926" s="13"/>
      <c r="CF926" s="579"/>
      <c r="CG926" s="579"/>
      <c r="CH926" s="579"/>
      <c r="CI926" s="579"/>
      <c r="CJ926" s="579"/>
      <c r="CK926" s="579"/>
      <c r="CL926" s="579"/>
      <c r="CM926" s="579"/>
      <c r="CN926" s="579"/>
      <c r="CO926" s="579"/>
      <c r="CP926" s="579"/>
      <c r="CQ926" s="579"/>
      <c r="CR926" s="579"/>
      <c r="CS926" s="579"/>
      <c r="CT926" s="579"/>
      <c r="CU926" s="579"/>
      <c r="CV926" s="579"/>
      <c r="CW926" s="579"/>
      <c r="CX926" s="579"/>
      <c r="CY926" s="579"/>
      <c r="CZ926" s="579"/>
      <c r="DA926" s="579"/>
      <c r="DB926" s="579"/>
      <c r="DC926" s="579"/>
      <c r="DD926" s="579"/>
      <c r="DE926" s="579"/>
      <c r="DF926" s="579"/>
      <c r="DG926" s="579"/>
      <c r="DH926" s="579"/>
      <c r="DI926" s="579"/>
      <c r="DJ926" s="579"/>
      <c r="DK926" s="579"/>
      <c r="DL926" s="579"/>
      <c r="DM926" s="579"/>
      <c r="DN926" s="579"/>
      <c r="DO926" s="579"/>
      <c r="DP926" s="579"/>
      <c r="DQ926" s="579"/>
      <c r="DR926" s="579"/>
      <c r="DS926" s="579"/>
      <c r="DT926" s="579"/>
      <c r="DU926" s="579"/>
      <c r="DV926" s="579"/>
      <c r="DW926" s="579"/>
      <c r="DX926" s="579"/>
      <c r="DY926" s="579"/>
      <c r="DZ926" s="579"/>
      <c r="EA926" s="579"/>
      <c r="EB926" s="579"/>
      <c r="EC926" s="579"/>
      <c r="ED926" s="579"/>
      <c r="EE926" s="579"/>
      <c r="EF926" s="579"/>
      <c r="EG926" s="579"/>
      <c r="EH926" s="579"/>
      <c r="EI926" s="579"/>
      <c r="EJ926" s="579"/>
      <c r="EK926" s="579"/>
      <c r="EL926" s="579"/>
      <c r="EM926" s="579"/>
      <c r="EN926" s="579"/>
      <c r="EO926" s="579"/>
      <c r="EP926" s="579"/>
      <c r="EQ926" s="579"/>
      <c r="ER926" s="579"/>
      <c r="ES926" s="579"/>
      <c r="ET926" s="579"/>
      <c r="EU926" s="579"/>
      <c r="EV926" s="579"/>
      <c r="EW926" s="579"/>
      <c r="EX926" s="579"/>
      <c r="EY926" s="579"/>
      <c r="EZ926" s="579"/>
      <c r="FA926" s="579"/>
      <c r="FB926" s="579"/>
      <c r="FC926" s="579"/>
      <c r="FD926" s="579"/>
      <c r="FE926" s="579"/>
      <c r="FF926" s="579"/>
      <c r="FG926" s="579"/>
    </row>
    <row r="927" spans="1:163" s="15" customFormat="1" ht="18.75" customHeight="1" x14ac:dyDescent="0.4">
      <c r="A927" s="13"/>
      <c r="B927" s="579"/>
      <c r="C927" s="579"/>
      <c r="D927" s="579"/>
      <c r="E927" s="579"/>
      <c r="F927" s="579"/>
      <c r="G927" s="579"/>
      <c r="H927" s="579"/>
      <c r="I927" s="579"/>
      <c r="J927" s="579"/>
      <c r="K927" s="579"/>
      <c r="L927" s="579"/>
      <c r="M927" s="579"/>
      <c r="N927" s="579"/>
      <c r="O927" s="579"/>
      <c r="P927" s="579"/>
      <c r="Q927" s="579"/>
      <c r="R927" s="579"/>
      <c r="S927" s="579"/>
      <c r="T927" s="579"/>
      <c r="U927" s="579"/>
      <c r="V927" s="579"/>
      <c r="W927" s="579"/>
      <c r="X927" s="579"/>
      <c r="Y927" s="579"/>
      <c r="Z927" s="579"/>
      <c r="AA927" s="579"/>
      <c r="AB927" s="579"/>
      <c r="AC927" s="579"/>
      <c r="AD927" s="579"/>
      <c r="AE927" s="579"/>
      <c r="AF927" s="579"/>
      <c r="AG927" s="579"/>
      <c r="AH927" s="579"/>
      <c r="AI927" s="579"/>
      <c r="AJ927" s="579"/>
      <c r="AK927" s="579"/>
      <c r="AL927" s="579"/>
      <c r="AM927" s="579"/>
      <c r="AN927" s="579"/>
      <c r="AO927" s="579"/>
      <c r="AP927" s="579"/>
      <c r="AQ927" s="579"/>
      <c r="AR927" s="579"/>
      <c r="AS927" s="579"/>
      <c r="AT927" s="579"/>
      <c r="AU927" s="579"/>
      <c r="AV927" s="579"/>
      <c r="AW927" s="579"/>
      <c r="AX927" s="579"/>
      <c r="AY927" s="579"/>
      <c r="AZ927" s="579"/>
      <c r="BA927" s="579"/>
      <c r="BB927" s="579"/>
      <c r="BC927" s="579"/>
      <c r="BD927" s="579"/>
      <c r="BE927" s="579"/>
      <c r="BF927" s="579"/>
      <c r="BG927" s="579"/>
      <c r="BH927" s="579"/>
      <c r="BI927" s="579"/>
      <c r="BJ927" s="579"/>
      <c r="BK927" s="579"/>
      <c r="BL927" s="579"/>
      <c r="BM927" s="579"/>
      <c r="BN927" s="579"/>
      <c r="BO927" s="579"/>
      <c r="BP927" s="579"/>
      <c r="BQ927" s="579"/>
      <c r="BR927" s="579"/>
      <c r="BS927" s="579"/>
      <c r="BT927" s="579"/>
      <c r="BU927" s="579"/>
      <c r="BV927" s="579"/>
      <c r="BW927" s="579"/>
      <c r="BX927" s="579"/>
      <c r="BY927" s="579"/>
      <c r="BZ927" s="579"/>
      <c r="CA927" s="579"/>
      <c r="CB927" s="579"/>
      <c r="CC927" s="579"/>
      <c r="CE927" s="13"/>
      <c r="CF927" s="579"/>
      <c r="CG927" s="579"/>
      <c r="CH927" s="579"/>
      <c r="CI927" s="579"/>
      <c r="CJ927" s="579"/>
      <c r="CK927" s="579"/>
      <c r="CL927" s="579"/>
      <c r="CM927" s="579"/>
      <c r="CN927" s="579"/>
      <c r="CO927" s="579"/>
      <c r="CP927" s="579"/>
      <c r="CQ927" s="579"/>
      <c r="CR927" s="579"/>
      <c r="CS927" s="579"/>
      <c r="CT927" s="579"/>
      <c r="CU927" s="579"/>
      <c r="CV927" s="579"/>
      <c r="CW927" s="579"/>
      <c r="CX927" s="579"/>
      <c r="CY927" s="579"/>
      <c r="CZ927" s="579"/>
      <c r="DA927" s="579"/>
      <c r="DB927" s="579"/>
      <c r="DC927" s="579"/>
      <c r="DD927" s="579"/>
      <c r="DE927" s="579"/>
      <c r="DF927" s="579"/>
      <c r="DG927" s="579"/>
      <c r="DH927" s="579"/>
      <c r="DI927" s="579"/>
      <c r="DJ927" s="579"/>
      <c r="DK927" s="579"/>
      <c r="DL927" s="579"/>
      <c r="DM927" s="579"/>
      <c r="DN927" s="579"/>
      <c r="DO927" s="579"/>
      <c r="DP927" s="579"/>
      <c r="DQ927" s="579"/>
      <c r="DR927" s="579"/>
      <c r="DS927" s="579"/>
      <c r="DT927" s="579"/>
      <c r="DU927" s="579"/>
      <c r="DV927" s="579"/>
      <c r="DW927" s="579"/>
      <c r="DX927" s="579"/>
      <c r="DY927" s="579"/>
      <c r="DZ927" s="579"/>
      <c r="EA927" s="579"/>
      <c r="EB927" s="579"/>
      <c r="EC927" s="579"/>
      <c r="ED927" s="579"/>
      <c r="EE927" s="579"/>
      <c r="EF927" s="579"/>
      <c r="EG927" s="579"/>
      <c r="EH927" s="579"/>
      <c r="EI927" s="579"/>
      <c r="EJ927" s="579"/>
      <c r="EK927" s="579"/>
      <c r="EL927" s="579"/>
      <c r="EM927" s="579"/>
      <c r="EN927" s="579"/>
      <c r="EO927" s="579"/>
      <c r="EP927" s="579"/>
      <c r="EQ927" s="579"/>
      <c r="ER927" s="579"/>
      <c r="ES927" s="579"/>
      <c r="ET927" s="579"/>
      <c r="EU927" s="579"/>
      <c r="EV927" s="579"/>
      <c r="EW927" s="579"/>
      <c r="EX927" s="579"/>
      <c r="EY927" s="579"/>
      <c r="EZ927" s="579"/>
      <c r="FA927" s="579"/>
      <c r="FB927" s="579"/>
      <c r="FC927" s="579"/>
      <c r="FD927" s="579"/>
      <c r="FE927" s="579"/>
      <c r="FF927" s="579"/>
      <c r="FG927" s="579"/>
    </row>
    <row r="928" spans="1:163" s="15" customFormat="1" ht="18.75" customHeight="1" x14ac:dyDescent="0.4">
      <c r="A928" s="13"/>
      <c r="B928" s="579"/>
      <c r="C928" s="579"/>
      <c r="D928" s="579"/>
      <c r="E928" s="579"/>
      <c r="F928" s="579"/>
      <c r="G928" s="579"/>
      <c r="H928" s="579"/>
      <c r="I928" s="579"/>
      <c r="J928" s="579"/>
      <c r="K928" s="579"/>
      <c r="L928" s="579"/>
      <c r="M928" s="579"/>
      <c r="N928" s="579"/>
      <c r="O928" s="579"/>
      <c r="P928" s="579"/>
      <c r="Q928" s="579"/>
      <c r="R928" s="579"/>
      <c r="S928" s="579"/>
      <c r="T928" s="579"/>
      <c r="U928" s="579"/>
      <c r="V928" s="579"/>
      <c r="W928" s="579"/>
      <c r="X928" s="579"/>
      <c r="Y928" s="579"/>
      <c r="Z928" s="579"/>
      <c r="AA928" s="579"/>
      <c r="AB928" s="579"/>
      <c r="AC928" s="579"/>
      <c r="AD928" s="579"/>
      <c r="AE928" s="579"/>
      <c r="AF928" s="579"/>
      <c r="AG928" s="579"/>
      <c r="AH928" s="579"/>
      <c r="AI928" s="579"/>
      <c r="AJ928" s="579"/>
      <c r="AK928" s="579"/>
      <c r="AL928" s="579"/>
      <c r="AM928" s="579"/>
      <c r="AN928" s="579"/>
      <c r="AO928" s="579"/>
      <c r="AP928" s="579"/>
      <c r="AQ928" s="579"/>
      <c r="AR928" s="579"/>
      <c r="AS928" s="579"/>
      <c r="AT928" s="579"/>
      <c r="AU928" s="579"/>
      <c r="AV928" s="579"/>
      <c r="AW928" s="579"/>
      <c r="AX928" s="579"/>
      <c r="AY928" s="579"/>
      <c r="AZ928" s="579"/>
      <c r="BA928" s="579"/>
      <c r="BB928" s="579"/>
      <c r="BC928" s="579"/>
      <c r="BD928" s="579"/>
      <c r="BE928" s="579"/>
      <c r="BF928" s="579"/>
      <c r="BG928" s="579"/>
      <c r="BH928" s="579"/>
      <c r="BI928" s="579"/>
      <c r="BJ928" s="579"/>
      <c r="BK928" s="579"/>
      <c r="BL928" s="579"/>
      <c r="BM928" s="579"/>
      <c r="BN928" s="579"/>
      <c r="BO928" s="579"/>
      <c r="BP928" s="579"/>
      <c r="BQ928" s="579"/>
      <c r="BR928" s="579"/>
      <c r="BS928" s="579"/>
      <c r="BT928" s="579"/>
      <c r="BU928" s="579"/>
      <c r="BV928" s="579"/>
      <c r="BW928" s="579"/>
      <c r="BX928" s="579"/>
      <c r="BY928" s="579"/>
      <c r="BZ928" s="579"/>
      <c r="CA928" s="579"/>
      <c r="CB928" s="579"/>
      <c r="CC928" s="579"/>
      <c r="CE928" s="13"/>
      <c r="CF928" s="579"/>
      <c r="CG928" s="579"/>
      <c r="CH928" s="579"/>
      <c r="CI928" s="579"/>
      <c r="CJ928" s="579"/>
      <c r="CK928" s="579"/>
      <c r="CL928" s="579"/>
      <c r="CM928" s="579"/>
      <c r="CN928" s="579"/>
      <c r="CO928" s="579"/>
      <c r="CP928" s="579"/>
      <c r="CQ928" s="579"/>
      <c r="CR928" s="579"/>
      <c r="CS928" s="579"/>
      <c r="CT928" s="579"/>
      <c r="CU928" s="579"/>
      <c r="CV928" s="579"/>
      <c r="CW928" s="579"/>
      <c r="CX928" s="579"/>
      <c r="CY928" s="579"/>
      <c r="CZ928" s="579"/>
      <c r="DA928" s="579"/>
      <c r="DB928" s="579"/>
      <c r="DC928" s="579"/>
      <c r="DD928" s="579"/>
      <c r="DE928" s="579"/>
      <c r="DF928" s="579"/>
      <c r="DG928" s="579"/>
      <c r="DH928" s="579"/>
      <c r="DI928" s="579"/>
      <c r="DJ928" s="579"/>
      <c r="DK928" s="579"/>
      <c r="DL928" s="579"/>
      <c r="DM928" s="579"/>
      <c r="DN928" s="579"/>
      <c r="DO928" s="579"/>
      <c r="DP928" s="579"/>
      <c r="DQ928" s="579"/>
      <c r="DR928" s="579"/>
      <c r="DS928" s="579"/>
      <c r="DT928" s="579"/>
      <c r="DU928" s="579"/>
      <c r="DV928" s="579"/>
      <c r="DW928" s="579"/>
      <c r="DX928" s="579"/>
      <c r="DY928" s="579"/>
      <c r="DZ928" s="579"/>
      <c r="EA928" s="579"/>
      <c r="EB928" s="579"/>
      <c r="EC928" s="579"/>
      <c r="ED928" s="579"/>
      <c r="EE928" s="579"/>
      <c r="EF928" s="579"/>
      <c r="EG928" s="579"/>
      <c r="EH928" s="579"/>
      <c r="EI928" s="579"/>
      <c r="EJ928" s="579"/>
      <c r="EK928" s="579"/>
      <c r="EL928" s="579"/>
      <c r="EM928" s="579"/>
      <c r="EN928" s="579"/>
      <c r="EO928" s="579"/>
      <c r="EP928" s="579"/>
      <c r="EQ928" s="579"/>
      <c r="ER928" s="579"/>
      <c r="ES928" s="579"/>
      <c r="ET928" s="579"/>
      <c r="EU928" s="579"/>
      <c r="EV928" s="579"/>
      <c r="EW928" s="579"/>
      <c r="EX928" s="579"/>
      <c r="EY928" s="579"/>
      <c r="EZ928" s="579"/>
      <c r="FA928" s="579"/>
      <c r="FB928" s="579"/>
      <c r="FC928" s="579"/>
      <c r="FD928" s="579"/>
      <c r="FE928" s="579"/>
      <c r="FF928" s="579"/>
      <c r="FG928" s="579"/>
    </row>
    <row r="929" spans="1:163" s="15" customFormat="1" ht="18.75" customHeight="1" x14ac:dyDescent="0.4">
      <c r="A929" s="13"/>
      <c r="B929" s="579"/>
      <c r="C929" s="579"/>
      <c r="D929" s="579"/>
      <c r="E929" s="579"/>
      <c r="F929" s="579"/>
      <c r="G929" s="579"/>
      <c r="H929" s="579"/>
      <c r="I929" s="579"/>
      <c r="J929" s="579"/>
      <c r="K929" s="579"/>
      <c r="L929" s="579"/>
      <c r="M929" s="579"/>
      <c r="N929" s="579"/>
      <c r="O929" s="579"/>
      <c r="P929" s="579"/>
      <c r="Q929" s="579"/>
      <c r="R929" s="579"/>
      <c r="S929" s="579"/>
      <c r="T929" s="579"/>
      <c r="U929" s="579"/>
      <c r="V929" s="579"/>
      <c r="W929" s="579"/>
      <c r="X929" s="579"/>
      <c r="Y929" s="579"/>
      <c r="Z929" s="579"/>
      <c r="AA929" s="579"/>
      <c r="AB929" s="579"/>
      <c r="AC929" s="579"/>
      <c r="AD929" s="579"/>
      <c r="AE929" s="579"/>
      <c r="AF929" s="579"/>
      <c r="AG929" s="579"/>
      <c r="AH929" s="579"/>
      <c r="AI929" s="579"/>
      <c r="AJ929" s="579"/>
      <c r="AK929" s="579"/>
      <c r="AL929" s="579"/>
      <c r="AM929" s="579"/>
      <c r="AN929" s="579"/>
      <c r="AO929" s="579"/>
      <c r="AP929" s="579"/>
      <c r="AQ929" s="579"/>
      <c r="AR929" s="579"/>
      <c r="AS929" s="579"/>
      <c r="AT929" s="579"/>
      <c r="AU929" s="579"/>
      <c r="AV929" s="579"/>
      <c r="AW929" s="579"/>
      <c r="AX929" s="579"/>
      <c r="AY929" s="579"/>
      <c r="AZ929" s="579"/>
      <c r="BA929" s="579"/>
      <c r="BB929" s="579"/>
      <c r="BC929" s="579"/>
      <c r="BD929" s="579"/>
      <c r="BE929" s="579"/>
      <c r="BF929" s="579"/>
      <c r="BG929" s="579"/>
      <c r="BH929" s="579"/>
      <c r="BI929" s="579"/>
      <c r="BJ929" s="579"/>
      <c r="BK929" s="579"/>
      <c r="BL929" s="579"/>
      <c r="BM929" s="579"/>
      <c r="BN929" s="579"/>
      <c r="BO929" s="579"/>
      <c r="BP929" s="579"/>
      <c r="BQ929" s="579"/>
      <c r="BR929" s="579"/>
      <c r="BS929" s="579"/>
      <c r="BT929" s="579"/>
      <c r="BU929" s="579"/>
      <c r="BV929" s="579"/>
      <c r="BW929" s="579"/>
      <c r="BX929" s="579"/>
      <c r="BY929" s="579"/>
      <c r="BZ929" s="579"/>
      <c r="CA929" s="579"/>
      <c r="CB929" s="579"/>
      <c r="CC929" s="579"/>
      <c r="CE929" s="13"/>
      <c r="CF929" s="579"/>
      <c r="CG929" s="579"/>
      <c r="CH929" s="579"/>
      <c r="CI929" s="579"/>
      <c r="CJ929" s="579"/>
      <c r="CK929" s="579"/>
      <c r="CL929" s="579"/>
      <c r="CM929" s="579"/>
      <c r="CN929" s="579"/>
      <c r="CO929" s="579"/>
      <c r="CP929" s="579"/>
      <c r="CQ929" s="579"/>
      <c r="CR929" s="579"/>
      <c r="CS929" s="579"/>
      <c r="CT929" s="579"/>
      <c r="CU929" s="579"/>
      <c r="CV929" s="579"/>
      <c r="CW929" s="579"/>
      <c r="CX929" s="579"/>
      <c r="CY929" s="579"/>
      <c r="CZ929" s="579"/>
      <c r="DA929" s="579"/>
      <c r="DB929" s="579"/>
      <c r="DC929" s="579"/>
      <c r="DD929" s="579"/>
      <c r="DE929" s="579"/>
      <c r="DF929" s="579"/>
      <c r="DG929" s="579"/>
      <c r="DH929" s="579"/>
      <c r="DI929" s="579"/>
      <c r="DJ929" s="579"/>
      <c r="DK929" s="579"/>
      <c r="DL929" s="579"/>
      <c r="DM929" s="579"/>
      <c r="DN929" s="579"/>
      <c r="DO929" s="579"/>
      <c r="DP929" s="579"/>
      <c r="DQ929" s="579"/>
      <c r="DR929" s="579"/>
      <c r="DS929" s="579"/>
      <c r="DT929" s="579"/>
      <c r="DU929" s="579"/>
      <c r="DV929" s="579"/>
      <c r="DW929" s="579"/>
      <c r="DX929" s="579"/>
      <c r="DY929" s="579"/>
      <c r="DZ929" s="579"/>
      <c r="EA929" s="579"/>
      <c r="EB929" s="579"/>
      <c r="EC929" s="579"/>
      <c r="ED929" s="579"/>
      <c r="EE929" s="579"/>
      <c r="EF929" s="579"/>
      <c r="EG929" s="579"/>
      <c r="EH929" s="579"/>
      <c r="EI929" s="579"/>
      <c r="EJ929" s="579"/>
      <c r="EK929" s="579"/>
      <c r="EL929" s="579"/>
      <c r="EM929" s="579"/>
      <c r="EN929" s="579"/>
      <c r="EO929" s="579"/>
      <c r="EP929" s="579"/>
      <c r="EQ929" s="579"/>
      <c r="ER929" s="579"/>
      <c r="ES929" s="579"/>
      <c r="ET929" s="579"/>
      <c r="EU929" s="579"/>
      <c r="EV929" s="579"/>
      <c r="EW929" s="579"/>
      <c r="EX929" s="579"/>
      <c r="EY929" s="579"/>
      <c r="EZ929" s="579"/>
      <c r="FA929" s="579"/>
      <c r="FB929" s="579"/>
      <c r="FC929" s="579"/>
      <c r="FD929" s="579"/>
      <c r="FE929" s="579"/>
      <c r="FF929" s="579"/>
      <c r="FG929" s="579"/>
    </row>
    <row r="930" spans="1:163" s="15" customFormat="1" ht="18.75" customHeight="1" x14ac:dyDescent="0.4">
      <c r="A930" s="13"/>
      <c r="B930" s="579"/>
      <c r="C930" s="579"/>
      <c r="D930" s="579"/>
      <c r="E930" s="579"/>
      <c r="F930" s="579"/>
      <c r="G930" s="579"/>
      <c r="H930" s="579"/>
      <c r="I930" s="579"/>
      <c r="J930" s="579"/>
      <c r="K930" s="579"/>
      <c r="L930" s="579"/>
      <c r="M930" s="579"/>
      <c r="N930" s="579"/>
      <c r="O930" s="579"/>
      <c r="P930" s="579"/>
      <c r="Q930" s="579"/>
      <c r="R930" s="579"/>
      <c r="S930" s="579"/>
      <c r="T930" s="579"/>
      <c r="U930" s="579"/>
      <c r="V930" s="579"/>
      <c r="W930" s="579"/>
      <c r="X930" s="579"/>
      <c r="Y930" s="579"/>
      <c r="Z930" s="579"/>
      <c r="AA930" s="579"/>
      <c r="AB930" s="579"/>
      <c r="AC930" s="579"/>
      <c r="AD930" s="579"/>
      <c r="AE930" s="579"/>
      <c r="AF930" s="579"/>
      <c r="AG930" s="579"/>
      <c r="AH930" s="579"/>
      <c r="AI930" s="579"/>
      <c r="AJ930" s="579"/>
      <c r="AK930" s="579"/>
      <c r="AL930" s="579"/>
      <c r="AM930" s="579"/>
      <c r="AN930" s="579"/>
      <c r="AO930" s="579"/>
      <c r="AP930" s="579"/>
      <c r="AQ930" s="579"/>
      <c r="AR930" s="579"/>
      <c r="AS930" s="579"/>
      <c r="AT930" s="579"/>
      <c r="AU930" s="579"/>
      <c r="AV930" s="579"/>
      <c r="AW930" s="579"/>
      <c r="AX930" s="579"/>
      <c r="AY930" s="579"/>
      <c r="AZ930" s="579"/>
      <c r="BA930" s="579"/>
      <c r="BB930" s="579"/>
      <c r="BC930" s="579"/>
      <c r="BD930" s="579"/>
      <c r="BE930" s="579"/>
      <c r="BF930" s="579"/>
      <c r="BG930" s="579"/>
      <c r="BH930" s="579"/>
      <c r="BI930" s="579"/>
      <c r="BJ930" s="579"/>
      <c r="BK930" s="579"/>
      <c r="BL930" s="579"/>
      <c r="BM930" s="579"/>
      <c r="BN930" s="579"/>
      <c r="BO930" s="579"/>
      <c r="BP930" s="579"/>
      <c r="BQ930" s="579"/>
      <c r="BR930" s="579"/>
      <c r="BS930" s="579"/>
      <c r="BT930" s="579"/>
      <c r="BU930" s="579"/>
      <c r="BV930" s="579"/>
      <c r="BW930" s="579"/>
      <c r="BX930" s="579"/>
      <c r="BY930" s="579"/>
      <c r="BZ930" s="579"/>
      <c r="CA930" s="579"/>
      <c r="CB930" s="579"/>
      <c r="CC930" s="579"/>
      <c r="CE930" s="13"/>
      <c r="CF930" s="579"/>
      <c r="CG930" s="579"/>
      <c r="CH930" s="579"/>
      <c r="CI930" s="579"/>
      <c r="CJ930" s="579"/>
      <c r="CK930" s="579"/>
      <c r="CL930" s="579"/>
      <c r="CM930" s="579"/>
      <c r="CN930" s="579"/>
      <c r="CO930" s="579"/>
      <c r="CP930" s="579"/>
      <c r="CQ930" s="579"/>
      <c r="CR930" s="579"/>
      <c r="CS930" s="579"/>
      <c r="CT930" s="579"/>
      <c r="CU930" s="579"/>
      <c r="CV930" s="579"/>
      <c r="CW930" s="579"/>
      <c r="CX930" s="579"/>
      <c r="CY930" s="579"/>
      <c r="CZ930" s="579"/>
      <c r="DA930" s="579"/>
      <c r="DB930" s="579"/>
      <c r="DC930" s="579"/>
      <c r="DD930" s="579"/>
      <c r="DE930" s="579"/>
      <c r="DF930" s="579"/>
      <c r="DG930" s="579"/>
      <c r="DH930" s="579"/>
      <c r="DI930" s="579"/>
      <c r="DJ930" s="579"/>
      <c r="DK930" s="579"/>
      <c r="DL930" s="579"/>
      <c r="DM930" s="579"/>
      <c r="DN930" s="579"/>
      <c r="DO930" s="579"/>
      <c r="DP930" s="579"/>
      <c r="DQ930" s="579"/>
      <c r="DR930" s="579"/>
      <c r="DS930" s="579"/>
      <c r="DT930" s="579"/>
      <c r="DU930" s="579"/>
      <c r="DV930" s="579"/>
      <c r="DW930" s="579"/>
      <c r="DX930" s="579"/>
      <c r="DY930" s="579"/>
      <c r="DZ930" s="579"/>
      <c r="EA930" s="579"/>
      <c r="EB930" s="579"/>
      <c r="EC930" s="579"/>
      <c r="ED930" s="579"/>
      <c r="EE930" s="579"/>
      <c r="EF930" s="579"/>
      <c r="EG930" s="579"/>
      <c r="EH930" s="579"/>
      <c r="EI930" s="579"/>
      <c r="EJ930" s="579"/>
      <c r="EK930" s="579"/>
      <c r="EL930" s="579"/>
      <c r="EM930" s="579"/>
      <c r="EN930" s="579"/>
      <c r="EO930" s="579"/>
      <c r="EP930" s="579"/>
      <c r="EQ930" s="579"/>
      <c r="ER930" s="579"/>
      <c r="ES930" s="579"/>
      <c r="ET930" s="579"/>
      <c r="EU930" s="579"/>
      <c r="EV930" s="579"/>
      <c r="EW930" s="579"/>
      <c r="EX930" s="579"/>
      <c r="EY930" s="579"/>
      <c r="EZ930" s="579"/>
      <c r="FA930" s="579"/>
      <c r="FB930" s="579"/>
      <c r="FC930" s="579"/>
      <c r="FD930" s="579"/>
      <c r="FE930" s="579"/>
      <c r="FF930" s="579"/>
      <c r="FG930" s="579"/>
    </row>
    <row r="931" spans="1:163" s="15" customFormat="1" ht="18.75" customHeight="1" x14ac:dyDescent="0.4">
      <c r="A931" s="13"/>
      <c r="B931" s="579"/>
      <c r="C931" s="579"/>
      <c r="D931" s="579"/>
      <c r="E931" s="579"/>
      <c r="F931" s="579"/>
      <c r="G931" s="579"/>
      <c r="H931" s="579"/>
      <c r="I931" s="579"/>
      <c r="J931" s="579"/>
      <c r="K931" s="579"/>
      <c r="L931" s="579"/>
      <c r="M931" s="579"/>
      <c r="N931" s="579"/>
      <c r="O931" s="579"/>
      <c r="P931" s="579"/>
      <c r="Q931" s="579"/>
      <c r="R931" s="579"/>
      <c r="S931" s="579"/>
      <c r="T931" s="579"/>
      <c r="U931" s="579"/>
      <c r="V931" s="579"/>
      <c r="W931" s="579"/>
      <c r="X931" s="579"/>
      <c r="Y931" s="579"/>
      <c r="Z931" s="579"/>
      <c r="AA931" s="579"/>
      <c r="AB931" s="579"/>
      <c r="AC931" s="579"/>
      <c r="AD931" s="579"/>
      <c r="AE931" s="579"/>
      <c r="AF931" s="579"/>
      <c r="AG931" s="579"/>
      <c r="AH931" s="579"/>
      <c r="AI931" s="579"/>
      <c r="AJ931" s="579"/>
      <c r="AK931" s="579"/>
      <c r="AL931" s="579"/>
      <c r="AM931" s="579"/>
      <c r="AN931" s="579"/>
      <c r="AO931" s="579"/>
      <c r="AP931" s="579"/>
      <c r="AQ931" s="579"/>
      <c r="AR931" s="579"/>
      <c r="AS931" s="579"/>
      <c r="AT931" s="579"/>
      <c r="AU931" s="579"/>
      <c r="AV931" s="579"/>
      <c r="AW931" s="579"/>
      <c r="AX931" s="579"/>
      <c r="AY931" s="579"/>
      <c r="AZ931" s="579"/>
      <c r="BA931" s="579"/>
      <c r="BB931" s="579"/>
      <c r="BC931" s="579"/>
      <c r="BD931" s="579"/>
      <c r="BE931" s="579"/>
      <c r="BF931" s="579"/>
      <c r="BG931" s="579"/>
      <c r="BH931" s="579"/>
      <c r="BI931" s="579"/>
      <c r="BJ931" s="579"/>
      <c r="BK931" s="579"/>
      <c r="BL931" s="579"/>
      <c r="BM931" s="579"/>
      <c r="BN931" s="579"/>
      <c r="BO931" s="579"/>
      <c r="BP931" s="579"/>
      <c r="BQ931" s="579"/>
      <c r="BR931" s="579"/>
      <c r="BS931" s="579"/>
      <c r="BT931" s="579"/>
      <c r="BU931" s="579"/>
      <c r="BV931" s="579"/>
      <c r="BW931" s="579"/>
      <c r="BX931" s="579"/>
      <c r="BY931" s="579"/>
      <c r="BZ931" s="579"/>
      <c r="CA931" s="579"/>
      <c r="CB931" s="579"/>
      <c r="CC931" s="579"/>
      <c r="CE931" s="13"/>
      <c r="CF931" s="579"/>
      <c r="CG931" s="579"/>
      <c r="CH931" s="579"/>
      <c r="CI931" s="579"/>
      <c r="CJ931" s="579"/>
      <c r="CK931" s="579"/>
      <c r="CL931" s="579"/>
      <c r="CM931" s="579"/>
      <c r="CN931" s="579"/>
      <c r="CO931" s="579"/>
      <c r="CP931" s="579"/>
      <c r="CQ931" s="579"/>
      <c r="CR931" s="579"/>
      <c r="CS931" s="579"/>
      <c r="CT931" s="579"/>
      <c r="CU931" s="579"/>
      <c r="CV931" s="579"/>
      <c r="CW931" s="579"/>
      <c r="CX931" s="579"/>
      <c r="CY931" s="579"/>
      <c r="CZ931" s="579"/>
      <c r="DA931" s="579"/>
      <c r="DB931" s="579"/>
      <c r="DC931" s="579"/>
      <c r="DD931" s="579"/>
      <c r="DE931" s="579"/>
      <c r="DF931" s="579"/>
      <c r="DG931" s="579"/>
      <c r="DH931" s="579"/>
      <c r="DI931" s="579"/>
      <c r="DJ931" s="579"/>
      <c r="DK931" s="579"/>
      <c r="DL931" s="579"/>
      <c r="DM931" s="579"/>
      <c r="DN931" s="579"/>
      <c r="DO931" s="579"/>
      <c r="DP931" s="579"/>
      <c r="DQ931" s="579"/>
      <c r="DR931" s="579"/>
      <c r="DS931" s="579"/>
      <c r="DT931" s="579"/>
      <c r="DU931" s="579"/>
      <c r="DV931" s="579"/>
      <c r="DW931" s="579"/>
      <c r="DX931" s="579"/>
      <c r="DY931" s="579"/>
      <c r="DZ931" s="579"/>
      <c r="EA931" s="579"/>
      <c r="EB931" s="579"/>
      <c r="EC931" s="579"/>
      <c r="ED931" s="579"/>
      <c r="EE931" s="579"/>
      <c r="EF931" s="579"/>
      <c r="EG931" s="579"/>
      <c r="EH931" s="579"/>
      <c r="EI931" s="579"/>
      <c r="EJ931" s="579"/>
      <c r="EK931" s="579"/>
      <c r="EL931" s="579"/>
      <c r="EM931" s="579"/>
      <c r="EN931" s="579"/>
      <c r="EO931" s="579"/>
      <c r="EP931" s="579"/>
      <c r="EQ931" s="579"/>
      <c r="ER931" s="579"/>
      <c r="ES931" s="579"/>
      <c r="ET931" s="579"/>
      <c r="EU931" s="579"/>
      <c r="EV931" s="579"/>
      <c r="EW931" s="579"/>
      <c r="EX931" s="579"/>
      <c r="EY931" s="579"/>
      <c r="EZ931" s="579"/>
      <c r="FA931" s="579"/>
      <c r="FB931" s="579"/>
      <c r="FC931" s="579"/>
      <c r="FD931" s="579"/>
      <c r="FE931" s="579"/>
      <c r="FF931" s="579"/>
      <c r="FG931" s="579"/>
    </row>
    <row r="932" spans="1:163" s="15" customFormat="1" ht="18.75" customHeight="1" x14ac:dyDescent="0.4">
      <c r="A932" s="13"/>
      <c r="B932" s="579"/>
      <c r="C932" s="579"/>
      <c r="D932" s="579"/>
      <c r="E932" s="579"/>
      <c r="F932" s="579"/>
      <c r="G932" s="579"/>
      <c r="H932" s="579"/>
      <c r="I932" s="579"/>
      <c r="J932" s="579"/>
      <c r="K932" s="579"/>
      <c r="L932" s="579"/>
      <c r="M932" s="579"/>
      <c r="N932" s="579"/>
      <c r="O932" s="579"/>
      <c r="P932" s="579"/>
      <c r="Q932" s="579"/>
      <c r="R932" s="579"/>
      <c r="S932" s="579"/>
      <c r="T932" s="579"/>
      <c r="U932" s="579"/>
      <c r="V932" s="579"/>
      <c r="W932" s="579"/>
      <c r="X932" s="579"/>
      <c r="Y932" s="579"/>
      <c r="Z932" s="579"/>
      <c r="AA932" s="579"/>
      <c r="AB932" s="579"/>
      <c r="AC932" s="579"/>
      <c r="AD932" s="579"/>
      <c r="AE932" s="579"/>
      <c r="AF932" s="579"/>
      <c r="AG932" s="579"/>
      <c r="AH932" s="579"/>
      <c r="AI932" s="579"/>
      <c r="AJ932" s="579"/>
      <c r="AK932" s="579"/>
      <c r="AL932" s="579"/>
      <c r="AM932" s="579"/>
      <c r="AN932" s="579"/>
      <c r="AO932" s="579"/>
      <c r="AP932" s="579"/>
      <c r="AQ932" s="579"/>
      <c r="AR932" s="579"/>
      <c r="AS932" s="579"/>
      <c r="AT932" s="579"/>
      <c r="AU932" s="579"/>
      <c r="AV932" s="579"/>
      <c r="AW932" s="579"/>
      <c r="AX932" s="579"/>
      <c r="AY932" s="579"/>
      <c r="AZ932" s="579"/>
      <c r="BA932" s="579"/>
      <c r="BB932" s="579"/>
      <c r="BC932" s="579"/>
      <c r="BD932" s="579"/>
      <c r="BE932" s="579"/>
      <c r="BF932" s="579"/>
      <c r="BG932" s="579"/>
      <c r="BH932" s="579"/>
      <c r="BI932" s="579"/>
      <c r="BJ932" s="579"/>
      <c r="BK932" s="579"/>
      <c r="BL932" s="579"/>
      <c r="BM932" s="579"/>
      <c r="BN932" s="579"/>
      <c r="BO932" s="579"/>
      <c r="BP932" s="579"/>
      <c r="BQ932" s="579"/>
      <c r="BR932" s="579"/>
      <c r="BS932" s="579"/>
      <c r="BT932" s="579"/>
      <c r="BU932" s="579"/>
      <c r="BV932" s="579"/>
      <c r="BW932" s="579"/>
      <c r="BX932" s="579"/>
      <c r="BY932" s="579"/>
      <c r="BZ932" s="579"/>
      <c r="CA932" s="579"/>
      <c r="CB932" s="579"/>
      <c r="CC932" s="579"/>
      <c r="CE932" s="13"/>
      <c r="CF932" s="579"/>
      <c r="CG932" s="579"/>
      <c r="CH932" s="579"/>
      <c r="CI932" s="579"/>
      <c r="CJ932" s="579"/>
      <c r="CK932" s="579"/>
      <c r="CL932" s="579"/>
      <c r="CM932" s="579"/>
      <c r="CN932" s="579"/>
      <c r="CO932" s="579"/>
      <c r="CP932" s="579"/>
      <c r="CQ932" s="579"/>
      <c r="CR932" s="579"/>
      <c r="CS932" s="579"/>
      <c r="CT932" s="579"/>
      <c r="CU932" s="579"/>
      <c r="CV932" s="579"/>
      <c r="CW932" s="579"/>
      <c r="CX932" s="579"/>
      <c r="CY932" s="579"/>
      <c r="CZ932" s="579"/>
      <c r="DA932" s="579"/>
      <c r="DB932" s="579"/>
      <c r="DC932" s="579"/>
      <c r="DD932" s="579"/>
      <c r="DE932" s="579"/>
      <c r="DF932" s="579"/>
      <c r="DG932" s="579"/>
      <c r="DH932" s="579"/>
      <c r="DI932" s="579"/>
      <c r="DJ932" s="579"/>
      <c r="DK932" s="579"/>
      <c r="DL932" s="579"/>
      <c r="DM932" s="579"/>
      <c r="DN932" s="579"/>
      <c r="DO932" s="579"/>
      <c r="DP932" s="579"/>
      <c r="DQ932" s="579"/>
      <c r="DR932" s="579"/>
      <c r="DS932" s="579"/>
      <c r="DT932" s="579"/>
      <c r="DU932" s="579"/>
      <c r="DV932" s="579"/>
      <c r="DW932" s="579"/>
      <c r="DX932" s="579"/>
      <c r="DY932" s="579"/>
      <c r="DZ932" s="579"/>
      <c r="EA932" s="579"/>
      <c r="EB932" s="579"/>
      <c r="EC932" s="579"/>
      <c r="ED932" s="579"/>
      <c r="EE932" s="579"/>
      <c r="EF932" s="579"/>
      <c r="EG932" s="579"/>
      <c r="EH932" s="579"/>
      <c r="EI932" s="579"/>
      <c r="EJ932" s="579"/>
      <c r="EK932" s="579"/>
      <c r="EL932" s="579"/>
      <c r="EM932" s="579"/>
      <c r="EN932" s="579"/>
      <c r="EO932" s="579"/>
      <c r="EP932" s="579"/>
      <c r="EQ932" s="579"/>
      <c r="ER932" s="579"/>
      <c r="ES932" s="579"/>
      <c r="ET932" s="579"/>
      <c r="EU932" s="579"/>
      <c r="EV932" s="579"/>
      <c r="EW932" s="579"/>
      <c r="EX932" s="579"/>
      <c r="EY932" s="579"/>
      <c r="EZ932" s="579"/>
      <c r="FA932" s="579"/>
      <c r="FB932" s="579"/>
      <c r="FC932" s="579"/>
      <c r="FD932" s="579"/>
      <c r="FE932" s="579"/>
      <c r="FF932" s="579"/>
      <c r="FG932" s="579"/>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6.899999999999999" customHeight="1" x14ac:dyDescent="0.4">
      <c r="A935" s="13"/>
      <c r="B935" s="13"/>
      <c r="C935" s="13"/>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13"/>
      <c r="BH935" s="112"/>
      <c r="BI935" s="112"/>
      <c r="BJ935" s="112"/>
      <c r="BK935" s="112"/>
      <c r="BL935" s="112"/>
      <c r="BM935" s="112"/>
      <c r="BN935" s="112"/>
      <c r="BO935" s="13"/>
      <c r="BP935" s="13"/>
      <c r="BS935" s="418" t="s">
        <v>158</v>
      </c>
      <c r="BT935" s="580"/>
      <c r="BU935" s="580"/>
      <c r="BV935" s="580"/>
      <c r="BW935" s="580"/>
      <c r="BX935" s="580"/>
      <c r="BY935" s="580"/>
      <c r="BZ935" s="580"/>
      <c r="CA935" s="580"/>
      <c r="CB935" s="580"/>
      <c r="CC935" s="581"/>
      <c r="CE935" s="13"/>
      <c r="CF935" s="13"/>
      <c r="CG935" s="13"/>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13"/>
      <c r="EL935" s="112"/>
      <c r="EM935" s="112"/>
      <c r="EN935" s="112"/>
      <c r="EO935" s="112"/>
      <c r="EP935" s="112"/>
      <c r="EQ935" s="112"/>
      <c r="ER935" s="112"/>
      <c r="ES935" s="13"/>
      <c r="ET935" s="13"/>
      <c r="EW935" s="575" t="s">
        <v>157</v>
      </c>
      <c r="EX935" s="576"/>
      <c r="EY935" s="576"/>
      <c r="EZ935" s="576"/>
      <c r="FA935" s="576"/>
      <c r="FB935" s="576"/>
      <c r="FC935" s="576"/>
      <c r="FD935" s="576"/>
      <c r="FE935" s="576"/>
      <c r="FF935" s="576"/>
      <c r="FG935" s="576"/>
    </row>
    <row r="936" spans="1:163" s="15" customFormat="1" ht="16.899999999999999" customHeight="1" x14ac:dyDescent="0.4">
      <c r="A936" s="13"/>
      <c r="B936" s="13"/>
      <c r="C936" s="13"/>
      <c r="D936" s="122"/>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12"/>
      <c r="BH936" s="112"/>
      <c r="BI936" s="112"/>
      <c r="BJ936" s="112"/>
      <c r="BK936" s="112"/>
      <c r="BL936" s="112"/>
      <c r="BM936" s="112"/>
      <c r="BN936" s="112"/>
      <c r="BO936" s="13"/>
      <c r="BP936" s="13"/>
      <c r="BS936" s="582"/>
      <c r="BT936" s="583"/>
      <c r="BU936" s="583"/>
      <c r="BV936" s="583"/>
      <c r="BW936" s="583"/>
      <c r="BX936" s="583"/>
      <c r="BY936" s="583"/>
      <c r="BZ936" s="583"/>
      <c r="CA936" s="583"/>
      <c r="CB936" s="583"/>
      <c r="CC936" s="584"/>
      <c r="CE936" s="13"/>
      <c r="CF936" s="13"/>
      <c r="CG936" s="13"/>
      <c r="CH936" s="122"/>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12"/>
      <c r="EL936" s="112"/>
      <c r="EM936" s="112"/>
      <c r="EN936" s="112"/>
      <c r="EO936" s="112"/>
      <c r="EP936" s="112"/>
      <c r="EQ936" s="112"/>
      <c r="ER936" s="112"/>
      <c r="ES936" s="13"/>
      <c r="ET936" s="13"/>
      <c r="EW936" s="576"/>
      <c r="EX936" s="576"/>
      <c r="EY936" s="576"/>
      <c r="EZ936" s="576"/>
      <c r="FA936" s="576"/>
      <c r="FB936" s="576"/>
      <c r="FC936" s="576"/>
      <c r="FD936" s="576"/>
      <c r="FE936" s="576"/>
      <c r="FF936" s="576"/>
      <c r="FG936" s="576"/>
    </row>
    <row r="937" spans="1:163" s="15" customFormat="1" ht="22.9" customHeight="1" x14ac:dyDescent="0.4">
      <c r="A937" s="13"/>
      <c r="B937" s="124" t="s">
        <v>156</v>
      </c>
      <c r="C937" s="13"/>
      <c r="D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585"/>
      <c r="BT937" s="586"/>
      <c r="BU937" s="586"/>
      <c r="BV937" s="586"/>
      <c r="BW937" s="586"/>
      <c r="BX937" s="586"/>
      <c r="BY937" s="586"/>
      <c r="BZ937" s="586"/>
      <c r="CA937" s="586"/>
      <c r="CB937" s="586"/>
      <c r="CC937" s="587"/>
      <c r="CE937" s="13"/>
      <c r="CF937" s="124" t="s">
        <v>156</v>
      </c>
      <c r="CG937" s="13"/>
      <c r="CH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EW937" s="576"/>
      <c r="EX937" s="576"/>
      <c r="EY937" s="576"/>
      <c r="EZ937" s="576"/>
      <c r="FA937" s="576"/>
      <c r="FB937" s="576"/>
      <c r="FC937" s="576"/>
      <c r="FD937" s="576"/>
      <c r="FE937" s="576"/>
      <c r="FF937" s="576"/>
      <c r="FG937" s="576"/>
    </row>
    <row r="938" spans="1:163" s="15" customFormat="1" ht="18.75" customHeight="1" x14ac:dyDescent="0.4">
      <c r="A938" s="13"/>
      <c r="B938" s="13"/>
      <c r="C938" s="13"/>
      <c r="D938" s="122"/>
      <c r="E938" s="144"/>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5" t="s">
        <v>717</v>
      </c>
      <c r="BI938" s="13"/>
      <c r="BJ938" s="13"/>
      <c r="BK938" s="13"/>
      <c r="BL938" s="13"/>
      <c r="BM938" s="13"/>
      <c r="BN938" s="13"/>
      <c r="BO938" s="13"/>
      <c r="BP938" s="13"/>
      <c r="CE938" s="13"/>
      <c r="CF938" s="13"/>
      <c r="CG938" s="13"/>
      <c r="CH938" s="122"/>
      <c r="CI938" s="144"/>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thickBot="1" x14ac:dyDescent="0.45">
      <c r="A939" s="13"/>
      <c r="B939" s="13"/>
      <c r="C939" s="13"/>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E939" s="13"/>
      <c r="CF939" s="13"/>
      <c r="CG939" s="13"/>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26.1" customHeight="1" thickBot="1" x14ac:dyDescent="0.45">
      <c r="A940" s="13"/>
      <c r="B940" s="13"/>
      <c r="C940" s="13"/>
      <c r="D940" s="122"/>
      <c r="E940" s="143" t="s">
        <v>155</v>
      </c>
      <c r="F940" s="142"/>
      <c r="G940" s="142"/>
      <c r="H940" s="142"/>
      <c r="I940" s="142"/>
      <c r="J940" s="141"/>
      <c r="K940" s="141"/>
      <c r="L940" s="141"/>
      <c r="M940" s="141"/>
      <c r="N940" s="141"/>
      <c r="O940" s="142" t="s">
        <v>154</v>
      </c>
      <c r="P940" s="556"/>
      <c r="Q940" s="556"/>
      <c r="R940" s="556"/>
      <c r="S940" s="556"/>
      <c r="T940" s="556"/>
      <c r="U940" s="556"/>
      <c r="V940" s="556"/>
      <c r="W940" s="556"/>
      <c r="X940" s="556"/>
      <c r="Y940" s="556"/>
      <c r="Z940" s="142" t="s">
        <v>152</v>
      </c>
      <c r="AA940" s="141"/>
      <c r="AB940" s="142" t="s">
        <v>154</v>
      </c>
      <c r="AC940" s="142" t="s">
        <v>153</v>
      </c>
      <c r="AD940" s="141"/>
      <c r="AE940" s="141"/>
      <c r="AF940" s="141"/>
      <c r="AG940" s="141"/>
      <c r="AH940" s="141"/>
      <c r="AI940" s="588"/>
      <c r="AJ940" s="588"/>
      <c r="AK940" s="588"/>
      <c r="AL940" s="588"/>
      <c r="AM940" s="588"/>
      <c r="AN940" s="588"/>
      <c r="AO940" s="588"/>
      <c r="AP940" s="588"/>
      <c r="AQ940" s="588"/>
      <c r="AR940" s="588"/>
      <c r="AS940" s="140" t="s">
        <v>152</v>
      </c>
      <c r="AT940" s="139"/>
      <c r="AV940" s="13"/>
      <c r="AW940" s="13"/>
      <c r="CE940" s="13"/>
      <c r="CF940" s="13"/>
      <c r="CG940" s="13"/>
      <c r="CH940" s="122"/>
      <c r="CI940" s="143" t="s">
        <v>155</v>
      </c>
      <c r="CJ940" s="142"/>
      <c r="CK940" s="142"/>
      <c r="CL940" s="142"/>
      <c r="CM940" s="142"/>
      <c r="CN940" s="141"/>
      <c r="CO940" s="141"/>
      <c r="CP940" s="141"/>
      <c r="CQ940" s="141"/>
      <c r="CR940" s="141"/>
      <c r="CS940" s="142" t="s">
        <v>154</v>
      </c>
      <c r="CT940" s="1069" t="s">
        <v>587</v>
      </c>
      <c r="CU940" s="1069"/>
      <c r="CV940" s="1069"/>
      <c r="CW940" s="1069"/>
      <c r="CX940" s="1069"/>
      <c r="CY940" s="1069"/>
      <c r="CZ940" s="1069"/>
      <c r="DA940" s="1069"/>
      <c r="DB940" s="1069"/>
      <c r="DC940" s="1069"/>
      <c r="DD940" s="142" t="s">
        <v>152</v>
      </c>
      <c r="DE940" s="141"/>
      <c r="DF940" s="142" t="s">
        <v>154</v>
      </c>
      <c r="DG940" s="142" t="s">
        <v>153</v>
      </c>
      <c r="DH940" s="141"/>
      <c r="DI940" s="141"/>
      <c r="DJ940" s="141"/>
      <c r="DK940" s="141"/>
      <c r="DL940" s="141"/>
      <c r="DM940" s="588" t="s">
        <v>588</v>
      </c>
      <c r="DN940" s="588"/>
      <c r="DO940" s="588"/>
      <c r="DP940" s="588"/>
      <c r="DQ940" s="588"/>
      <c r="DR940" s="588"/>
      <c r="DS940" s="588"/>
      <c r="DT940" s="588"/>
      <c r="DU940" s="588"/>
      <c r="DV940" s="588"/>
      <c r="DW940" s="140" t="s">
        <v>152</v>
      </c>
      <c r="DX940" s="139"/>
      <c r="DZ940" s="13"/>
      <c r="EA940" s="13"/>
    </row>
    <row r="941" spans="1:163" s="15" customFormat="1" ht="18.75" customHeight="1" thickBot="1" x14ac:dyDescent="0.45">
      <c r="A941" s="13"/>
      <c r="B941" s="13"/>
      <c r="C941" s="13"/>
      <c r="D941" s="122"/>
      <c r="E941" s="122"/>
      <c r="F941" s="122"/>
      <c r="G941" s="138"/>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22"/>
      <c r="CI941" s="122"/>
      <c r="CJ941" s="122"/>
      <c r="CK941" s="138"/>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9.899999999999999" customHeight="1" x14ac:dyDescent="0.4">
      <c r="A942" s="13"/>
      <c r="B942" s="13"/>
      <c r="C942" s="13"/>
      <c r="D942" s="122"/>
      <c r="E942" s="122"/>
      <c r="F942" s="122"/>
      <c r="G942" s="138"/>
      <c r="H942" s="122"/>
      <c r="I942" s="13"/>
      <c r="J942" s="13"/>
      <c r="K942" s="513" t="s">
        <v>126</v>
      </c>
      <c r="L942" s="514"/>
      <c r="M942" s="514"/>
      <c r="N942" s="514"/>
      <c r="O942" s="514"/>
      <c r="P942" s="514"/>
      <c r="Q942" s="514"/>
      <c r="R942" s="514"/>
      <c r="S942" s="514"/>
      <c r="T942" s="514"/>
      <c r="U942" s="514"/>
      <c r="V942" s="514"/>
      <c r="W942" s="514"/>
      <c r="X942" s="515"/>
      <c r="Y942" s="568" t="s">
        <v>144</v>
      </c>
      <c r="Z942" s="569"/>
      <c r="AA942" s="569"/>
      <c r="AB942" s="569"/>
      <c r="AC942" s="569"/>
      <c r="AD942" s="569"/>
      <c r="AE942" s="569"/>
      <c r="AF942" s="569"/>
      <c r="AG942" s="569"/>
      <c r="AH942" s="569"/>
      <c r="AI942" s="569"/>
      <c r="AJ942" s="569"/>
      <c r="AK942" s="569"/>
      <c r="AL942" s="569"/>
      <c r="AM942" s="569"/>
      <c r="AN942" s="569"/>
      <c r="AO942" s="569"/>
      <c r="AP942" s="569"/>
      <c r="AQ942" s="569"/>
      <c r="AR942" s="570"/>
      <c r="AS942" s="568" t="s">
        <v>151</v>
      </c>
      <c r="AT942" s="569"/>
      <c r="AU942" s="569"/>
      <c r="AV942" s="569"/>
      <c r="AW942" s="569"/>
      <c r="AX942" s="569"/>
      <c r="AY942" s="569"/>
      <c r="AZ942" s="569"/>
      <c r="BA942" s="569"/>
      <c r="BB942" s="569"/>
      <c r="BC942" s="569"/>
      <c r="BD942" s="569"/>
      <c r="BE942" s="569"/>
      <c r="BF942" s="569"/>
      <c r="BG942" s="569"/>
      <c r="BH942" s="569"/>
      <c r="BI942" s="569"/>
      <c r="BJ942" s="569"/>
      <c r="BK942" s="569"/>
      <c r="BL942" s="569"/>
      <c r="BM942" s="569"/>
      <c r="BN942" s="569"/>
      <c r="BO942" s="569"/>
      <c r="BP942" s="569"/>
      <c r="BQ942" s="569"/>
      <c r="BR942" s="569"/>
      <c r="BS942" s="569"/>
      <c r="BT942" s="569"/>
      <c r="BU942" s="570"/>
      <c r="CE942" s="13"/>
      <c r="CF942" s="13"/>
      <c r="CG942" s="13"/>
      <c r="CH942" s="122"/>
      <c r="CI942" s="122"/>
      <c r="CJ942" s="122"/>
      <c r="CK942" s="138"/>
      <c r="CL942" s="122"/>
      <c r="CM942" s="13"/>
      <c r="CN942" s="13"/>
      <c r="CO942" s="513" t="s">
        <v>126</v>
      </c>
      <c r="CP942" s="514"/>
      <c r="CQ942" s="514"/>
      <c r="CR942" s="514"/>
      <c r="CS942" s="514"/>
      <c r="CT942" s="514"/>
      <c r="CU942" s="514"/>
      <c r="CV942" s="514"/>
      <c r="CW942" s="514"/>
      <c r="CX942" s="514"/>
      <c r="CY942" s="514"/>
      <c r="CZ942" s="514"/>
      <c r="DA942" s="514"/>
      <c r="DB942" s="515"/>
      <c r="DC942" s="568" t="s">
        <v>144</v>
      </c>
      <c r="DD942" s="569"/>
      <c r="DE942" s="569"/>
      <c r="DF942" s="569"/>
      <c r="DG942" s="569"/>
      <c r="DH942" s="569"/>
      <c r="DI942" s="569"/>
      <c r="DJ942" s="569"/>
      <c r="DK942" s="569"/>
      <c r="DL942" s="569"/>
      <c r="DM942" s="569"/>
      <c r="DN942" s="569"/>
      <c r="DO942" s="569"/>
      <c r="DP942" s="569"/>
      <c r="DQ942" s="569"/>
      <c r="DR942" s="569"/>
      <c r="DS942" s="569"/>
      <c r="DT942" s="569"/>
      <c r="DU942" s="569"/>
      <c r="DV942" s="570"/>
      <c r="DW942" s="568" t="s">
        <v>151</v>
      </c>
      <c r="DX942" s="569"/>
      <c r="DY942" s="569"/>
      <c r="DZ942" s="569"/>
      <c r="EA942" s="569"/>
      <c r="EB942" s="569"/>
      <c r="EC942" s="569"/>
      <c r="ED942" s="569"/>
      <c r="EE942" s="569"/>
      <c r="EF942" s="569"/>
      <c r="EG942" s="569"/>
      <c r="EH942" s="569"/>
      <c r="EI942" s="569"/>
      <c r="EJ942" s="569"/>
      <c r="EK942" s="569"/>
      <c r="EL942" s="569"/>
      <c r="EM942" s="569"/>
      <c r="EN942" s="569"/>
      <c r="EO942" s="569"/>
      <c r="EP942" s="569"/>
      <c r="EQ942" s="569"/>
      <c r="ER942" s="569"/>
      <c r="ES942" s="569"/>
      <c r="ET942" s="569"/>
      <c r="EU942" s="569"/>
      <c r="EV942" s="569"/>
      <c r="EW942" s="569"/>
      <c r="EX942" s="569"/>
      <c r="EY942" s="570"/>
    </row>
    <row r="943" spans="1:163" s="15" customFormat="1" ht="19.899999999999999" customHeight="1" thickBot="1" x14ac:dyDescent="0.45">
      <c r="A943" s="13"/>
      <c r="B943" s="13"/>
      <c r="C943" s="13"/>
      <c r="D943" s="122"/>
      <c r="E943" s="122"/>
      <c r="F943" s="122"/>
      <c r="G943" s="138"/>
      <c r="H943" s="122"/>
      <c r="I943" s="13"/>
      <c r="J943" s="13"/>
      <c r="K943" s="516"/>
      <c r="L943" s="517"/>
      <c r="M943" s="517"/>
      <c r="N943" s="517"/>
      <c r="O943" s="517"/>
      <c r="P943" s="517"/>
      <c r="Q943" s="517"/>
      <c r="R943" s="517"/>
      <c r="S943" s="517"/>
      <c r="T943" s="517"/>
      <c r="U943" s="517"/>
      <c r="V943" s="517"/>
      <c r="W943" s="517"/>
      <c r="X943" s="518"/>
      <c r="Y943" s="571"/>
      <c r="Z943" s="572"/>
      <c r="AA943" s="572"/>
      <c r="AB943" s="572"/>
      <c r="AC943" s="572"/>
      <c r="AD943" s="572"/>
      <c r="AE943" s="572"/>
      <c r="AF943" s="572"/>
      <c r="AG943" s="572"/>
      <c r="AH943" s="572"/>
      <c r="AI943" s="572"/>
      <c r="AJ943" s="572"/>
      <c r="AK943" s="572"/>
      <c r="AL943" s="572"/>
      <c r="AM943" s="572"/>
      <c r="AN943" s="572"/>
      <c r="AO943" s="572"/>
      <c r="AP943" s="572"/>
      <c r="AQ943" s="572"/>
      <c r="AR943" s="573"/>
      <c r="AS943" s="571"/>
      <c r="AT943" s="572"/>
      <c r="AU943" s="572"/>
      <c r="AV943" s="572"/>
      <c r="AW943" s="572"/>
      <c r="AX943" s="572"/>
      <c r="AY943" s="572"/>
      <c r="AZ943" s="572"/>
      <c r="BA943" s="572"/>
      <c r="BB943" s="572"/>
      <c r="BC943" s="572"/>
      <c r="BD943" s="572"/>
      <c r="BE943" s="572"/>
      <c r="BF943" s="572"/>
      <c r="BG943" s="572"/>
      <c r="BH943" s="572"/>
      <c r="BI943" s="572"/>
      <c r="BJ943" s="572"/>
      <c r="BK943" s="572"/>
      <c r="BL943" s="572"/>
      <c r="BM943" s="572"/>
      <c r="BN943" s="572"/>
      <c r="BO943" s="572"/>
      <c r="BP943" s="572"/>
      <c r="BQ943" s="572"/>
      <c r="BR943" s="572"/>
      <c r="BS943" s="572"/>
      <c r="BT943" s="572"/>
      <c r="BU943" s="573"/>
      <c r="CE943" s="13"/>
      <c r="CF943" s="13"/>
      <c r="CG943" s="13"/>
      <c r="CH943" s="122"/>
      <c r="CI943" s="122"/>
      <c r="CJ943" s="122"/>
      <c r="CK943" s="138"/>
      <c r="CL943" s="122"/>
      <c r="CM943" s="13"/>
      <c r="CN943" s="13"/>
      <c r="CO943" s="516"/>
      <c r="CP943" s="517"/>
      <c r="CQ943" s="517"/>
      <c r="CR943" s="517"/>
      <c r="CS943" s="517"/>
      <c r="CT943" s="517"/>
      <c r="CU943" s="517"/>
      <c r="CV943" s="517"/>
      <c r="CW943" s="517"/>
      <c r="CX943" s="517"/>
      <c r="CY943" s="517"/>
      <c r="CZ943" s="517"/>
      <c r="DA943" s="517"/>
      <c r="DB943" s="518"/>
      <c r="DC943" s="571"/>
      <c r="DD943" s="572"/>
      <c r="DE943" s="572"/>
      <c r="DF943" s="572"/>
      <c r="DG943" s="572"/>
      <c r="DH943" s="572"/>
      <c r="DI943" s="572"/>
      <c r="DJ943" s="572"/>
      <c r="DK943" s="572"/>
      <c r="DL943" s="572"/>
      <c r="DM943" s="572"/>
      <c r="DN943" s="572"/>
      <c r="DO943" s="572"/>
      <c r="DP943" s="572"/>
      <c r="DQ943" s="572"/>
      <c r="DR943" s="572"/>
      <c r="DS943" s="572"/>
      <c r="DT943" s="572"/>
      <c r="DU943" s="572"/>
      <c r="DV943" s="573"/>
      <c r="DW943" s="571"/>
      <c r="DX943" s="572"/>
      <c r="DY943" s="572"/>
      <c r="DZ943" s="572"/>
      <c r="EA943" s="572"/>
      <c r="EB943" s="572"/>
      <c r="EC943" s="572"/>
      <c r="ED943" s="572"/>
      <c r="EE943" s="572"/>
      <c r="EF943" s="572"/>
      <c r="EG943" s="572"/>
      <c r="EH943" s="572"/>
      <c r="EI943" s="572"/>
      <c r="EJ943" s="572"/>
      <c r="EK943" s="572"/>
      <c r="EL943" s="572"/>
      <c r="EM943" s="572"/>
      <c r="EN943" s="572"/>
      <c r="EO943" s="572"/>
      <c r="EP943" s="572"/>
      <c r="EQ943" s="572"/>
      <c r="ER943" s="572"/>
      <c r="ES943" s="572"/>
      <c r="ET943" s="572"/>
      <c r="EU943" s="572"/>
      <c r="EV943" s="572"/>
      <c r="EW943" s="572"/>
      <c r="EX943" s="572"/>
      <c r="EY943" s="573"/>
    </row>
    <row r="944" spans="1:163" s="15" customFormat="1" ht="19.899999999999999" customHeight="1" x14ac:dyDescent="0.4">
      <c r="A944" s="13"/>
      <c r="B944" s="13"/>
      <c r="C944" s="13"/>
      <c r="D944" s="122"/>
      <c r="E944" s="122"/>
      <c r="F944" s="122"/>
      <c r="G944" s="138"/>
      <c r="H944" s="122"/>
      <c r="I944" s="13"/>
      <c r="J944" s="13"/>
      <c r="K944" s="516"/>
      <c r="L944" s="517"/>
      <c r="M944" s="517"/>
      <c r="N944" s="517"/>
      <c r="O944" s="517"/>
      <c r="P944" s="517"/>
      <c r="Q944" s="517"/>
      <c r="R944" s="517"/>
      <c r="S944" s="517"/>
      <c r="T944" s="517"/>
      <c r="U944" s="517"/>
      <c r="V944" s="517"/>
      <c r="W944" s="517"/>
      <c r="X944" s="518"/>
      <c r="Y944" s="137"/>
      <c r="Z944" s="128"/>
      <c r="AA944" s="128"/>
      <c r="AB944" s="128"/>
      <c r="AC944" s="128"/>
      <c r="AD944" s="128"/>
      <c r="AE944" s="128"/>
      <c r="AF944" s="128"/>
      <c r="AG944" s="128"/>
      <c r="AH944" s="128"/>
      <c r="AI944" s="128"/>
      <c r="AJ944" s="128"/>
      <c r="AK944" s="128"/>
      <c r="AL944" s="128"/>
      <c r="AM944" s="128"/>
      <c r="AN944" s="128"/>
      <c r="AO944" s="128"/>
      <c r="AP944" s="128"/>
      <c r="AQ944" s="128"/>
      <c r="AR944" s="128"/>
      <c r="AS944" s="136"/>
      <c r="AT944" s="135"/>
      <c r="AU944" s="135"/>
      <c r="AV944" s="135"/>
      <c r="AW944" s="135"/>
      <c r="AX944" s="135"/>
      <c r="AY944" s="135"/>
      <c r="AZ944" s="135"/>
      <c r="BA944" s="135"/>
      <c r="BB944" s="135"/>
      <c r="BC944" s="135"/>
      <c r="BD944" s="135"/>
      <c r="BE944" s="135"/>
      <c r="BF944" s="135"/>
      <c r="BG944" s="135"/>
      <c r="BH944" s="135"/>
      <c r="BI944" s="135"/>
      <c r="BJ944" s="135"/>
      <c r="BK944" s="135"/>
      <c r="BL944" s="135"/>
      <c r="BM944" s="135"/>
      <c r="BN944" s="135"/>
      <c r="BO944" s="135"/>
      <c r="BP944" s="134"/>
      <c r="BQ944" s="105"/>
      <c r="BR944" s="105"/>
      <c r="BS944" s="105"/>
      <c r="BT944" s="105"/>
      <c r="BU944" s="104"/>
      <c r="CE944" s="13"/>
      <c r="CF944" s="13"/>
      <c r="CG944" s="13"/>
      <c r="CH944" s="122"/>
      <c r="CI944" s="122"/>
      <c r="CJ944" s="122"/>
      <c r="CK944" s="138"/>
      <c r="CL944" s="122"/>
      <c r="CM944" s="13"/>
      <c r="CN944" s="13"/>
      <c r="CO944" s="516"/>
      <c r="CP944" s="517"/>
      <c r="CQ944" s="517"/>
      <c r="CR944" s="517"/>
      <c r="CS944" s="517"/>
      <c r="CT944" s="517"/>
      <c r="CU944" s="517"/>
      <c r="CV944" s="517"/>
      <c r="CW944" s="517"/>
      <c r="CX944" s="517"/>
      <c r="CY944" s="517"/>
      <c r="CZ944" s="517"/>
      <c r="DA944" s="517"/>
      <c r="DB944" s="518"/>
      <c r="DC944" s="334"/>
      <c r="DD944" s="335"/>
      <c r="DE944" s="335"/>
      <c r="DF944" s="335"/>
      <c r="DG944" s="335"/>
      <c r="DH944" s="335"/>
      <c r="DI944" s="335"/>
      <c r="DJ944" s="335"/>
      <c r="DK944" s="335"/>
      <c r="DL944" s="335"/>
      <c r="DM944" s="335"/>
      <c r="DN944" s="335"/>
      <c r="DO944" s="335"/>
      <c r="DP944" s="335"/>
      <c r="DQ944" s="335"/>
      <c r="DR944" s="335"/>
      <c r="DS944" s="335"/>
      <c r="DT944" s="335"/>
      <c r="DU944" s="335"/>
      <c r="DV944" s="335"/>
      <c r="DW944" s="332"/>
      <c r="DX944" s="333"/>
      <c r="DY944" s="333"/>
      <c r="DZ944" s="333"/>
      <c r="EA944" s="333"/>
      <c r="EB944" s="333"/>
      <c r="EC944" s="333"/>
      <c r="ED944" s="333"/>
      <c r="EE944" s="333"/>
      <c r="EF944" s="333"/>
      <c r="EG944" s="333"/>
      <c r="EH944" s="333"/>
      <c r="EI944" s="333"/>
      <c r="EJ944" s="333"/>
      <c r="EK944" s="333"/>
      <c r="EL944" s="333"/>
      <c r="EM944" s="333"/>
      <c r="EN944" s="333"/>
      <c r="EO944" s="333"/>
      <c r="EP944" s="333"/>
      <c r="EQ944" s="333"/>
      <c r="ER944" s="333"/>
      <c r="ES944" s="333"/>
      <c r="ET944" s="134"/>
      <c r="EU944" s="105"/>
      <c r="EV944" s="105"/>
      <c r="EW944" s="105"/>
      <c r="EX944" s="105"/>
      <c r="EY944" s="104"/>
    </row>
    <row r="945" spans="1:172" s="15" customFormat="1" ht="19.899999999999999" customHeight="1" thickBot="1" x14ac:dyDescent="0.45">
      <c r="A945" s="13"/>
      <c r="B945" s="13"/>
      <c r="C945" s="13"/>
      <c r="D945" s="122"/>
      <c r="E945" s="122"/>
      <c r="F945" s="122"/>
      <c r="G945" s="133"/>
      <c r="H945" s="132"/>
      <c r="I945" s="115"/>
      <c r="J945" s="115"/>
      <c r="K945" s="516"/>
      <c r="L945" s="517"/>
      <c r="M945" s="517"/>
      <c r="N945" s="517"/>
      <c r="O945" s="517"/>
      <c r="P945" s="517"/>
      <c r="Q945" s="517"/>
      <c r="R945" s="517"/>
      <c r="S945" s="517"/>
      <c r="T945" s="517"/>
      <c r="U945" s="517"/>
      <c r="V945" s="517"/>
      <c r="W945" s="517"/>
      <c r="X945" s="518"/>
      <c r="Y945" s="565" t="s">
        <v>142</v>
      </c>
      <c r="Z945" s="564"/>
      <c r="AA945" s="564"/>
      <c r="AB945" s="564"/>
      <c r="AC945" s="564" t="s">
        <v>139</v>
      </c>
      <c r="AD945" s="564"/>
      <c r="AE945" s="574"/>
      <c r="AF945" s="574"/>
      <c r="AG945" s="574"/>
      <c r="AH945" s="574"/>
      <c r="AI945" s="574"/>
      <c r="AJ945" s="574"/>
      <c r="AK945" s="574"/>
      <c r="AL945" s="574"/>
      <c r="AM945" s="574"/>
      <c r="AN945" s="574"/>
      <c r="AO945" s="564" t="s">
        <v>137</v>
      </c>
      <c r="AP945" s="564"/>
      <c r="AQ945" s="127"/>
      <c r="AR945" s="127"/>
      <c r="AS945" s="129"/>
      <c r="AT945" s="564" t="s">
        <v>135</v>
      </c>
      <c r="AU945" s="564"/>
      <c r="AV945" s="127" t="s">
        <v>150</v>
      </c>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U945" s="100"/>
      <c r="CE945" s="13"/>
      <c r="CF945" s="13"/>
      <c r="CG945" s="13"/>
      <c r="CH945" s="122"/>
      <c r="CI945" s="122"/>
      <c r="CJ945" s="122"/>
      <c r="CK945" s="133"/>
      <c r="CL945" s="132"/>
      <c r="CM945" s="115"/>
      <c r="CN945" s="115"/>
      <c r="CO945" s="516"/>
      <c r="CP945" s="517"/>
      <c r="CQ945" s="517"/>
      <c r="CR945" s="517"/>
      <c r="CS945" s="517"/>
      <c r="CT945" s="517"/>
      <c r="CU945" s="517"/>
      <c r="CV945" s="517"/>
      <c r="CW945" s="517"/>
      <c r="CX945" s="517"/>
      <c r="CY945" s="517"/>
      <c r="CZ945" s="517"/>
      <c r="DA945" s="517"/>
      <c r="DB945" s="518"/>
      <c r="DC945" s="565" t="s">
        <v>142</v>
      </c>
      <c r="DD945" s="564"/>
      <c r="DE945" s="564"/>
      <c r="DF945" s="564"/>
      <c r="DG945" s="564" t="s">
        <v>139</v>
      </c>
      <c r="DH945" s="564"/>
      <c r="DI945" s="589" t="s">
        <v>589</v>
      </c>
      <c r="DJ945" s="589"/>
      <c r="DK945" s="589"/>
      <c r="DL945" s="589"/>
      <c r="DM945" s="589"/>
      <c r="DN945" s="589"/>
      <c r="DO945" s="589"/>
      <c r="DP945" s="589"/>
      <c r="DQ945" s="589"/>
      <c r="DR945" s="589"/>
      <c r="DS945" s="564" t="s">
        <v>137</v>
      </c>
      <c r="DT945" s="564"/>
      <c r="DU945" s="127"/>
      <c r="DV945" s="127"/>
      <c r="DW945" s="129"/>
      <c r="DX945" s="564" t="s">
        <v>135</v>
      </c>
      <c r="DY945" s="564"/>
      <c r="DZ945" s="127" t="s">
        <v>150</v>
      </c>
      <c r="EA945" s="127"/>
      <c r="EB945" s="127"/>
      <c r="EC945" s="127"/>
      <c r="ED945" s="127"/>
      <c r="EE945" s="127"/>
      <c r="EF945" s="127"/>
      <c r="EG945" s="127"/>
      <c r="EH945" s="127"/>
      <c r="EI945" s="127"/>
      <c r="EJ945" s="127"/>
      <c r="EK945" s="127"/>
      <c r="EL945" s="127"/>
      <c r="EM945" s="127"/>
      <c r="EN945" s="127"/>
      <c r="EO945" s="127"/>
      <c r="EP945" s="127"/>
      <c r="EQ945" s="127"/>
      <c r="ER945" s="127"/>
      <c r="ES945" s="127"/>
      <c r="ET945" s="127"/>
      <c r="EY945" s="100"/>
    </row>
    <row r="946" spans="1:172" s="15" customFormat="1" ht="19.899999999999999" customHeight="1" x14ac:dyDescent="0.4">
      <c r="A946" s="13"/>
      <c r="B946" s="13"/>
      <c r="C946" s="13"/>
      <c r="D946" s="122"/>
      <c r="E946" s="122"/>
      <c r="F946" s="122"/>
      <c r="G946" s="138"/>
      <c r="H946" s="122"/>
      <c r="I946" s="13"/>
      <c r="J946" s="13"/>
      <c r="K946" s="516"/>
      <c r="L946" s="517"/>
      <c r="M946" s="517"/>
      <c r="N946" s="517"/>
      <c r="O946" s="517"/>
      <c r="P946" s="517"/>
      <c r="Q946" s="517"/>
      <c r="R946" s="517"/>
      <c r="S946" s="517"/>
      <c r="T946" s="517"/>
      <c r="U946" s="517"/>
      <c r="V946" s="517"/>
      <c r="W946" s="517"/>
      <c r="X946" s="518"/>
      <c r="Y946" s="565" t="s">
        <v>140</v>
      </c>
      <c r="Z946" s="564"/>
      <c r="AA946" s="564"/>
      <c r="AB946" s="564"/>
      <c r="AC946" s="564" t="s">
        <v>139</v>
      </c>
      <c r="AD946" s="564"/>
      <c r="AE946" s="566"/>
      <c r="AF946" s="566"/>
      <c r="AG946" s="566"/>
      <c r="AH946" s="564" t="s">
        <v>137</v>
      </c>
      <c r="AI946" s="564"/>
      <c r="AJ946" s="127" t="s">
        <v>136</v>
      </c>
      <c r="AK946" s="127"/>
      <c r="AL946" s="127"/>
      <c r="AM946" s="127"/>
      <c r="AN946" s="127"/>
      <c r="AO946" s="127"/>
      <c r="AP946" s="127"/>
      <c r="AQ946" s="127"/>
      <c r="AR946" s="127"/>
      <c r="AS946" s="129"/>
      <c r="AT946" s="564" t="s">
        <v>135</v>
      </c>
      <c r="AU946" s="564"/>
      <c r="AV946" s="127" t="s">
        <v>148</v>
      </c>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U946" s="100"/>
      <c r="CE946" s="13"/>
      <c r="CF946" s="13"/>
      <c r="CG946" s="13"/>
      <c r="CH946" s="122"/>
      <c r="CI946" s="122"/>
      <c r="CJ946" s="122"/>
      <c r="CK946" s="138"/>
      <c r="CL946" s="122"/>
      <c r="CM946" s="13"/>
      <c r="CN946" s="13"/>
      <c r="CO946" s="516"/>
      <c r="CP946" s="517"/>
      <c r="CQ946" s="517"/>
      <c r="CR946" s="517"/>
      <c r="CS946" s="517"/>
      <c r="CT946" s="517"/>
      <c r="CU946" s="517"/>
      <c r="CV946" s="517"/>
      <c r="CW946" s="517"/>
      <c r="CX946" s="517"/>
      <c r="CY946" s="517"/>
      <c r="CZ946" s="517"/>
      <c r="DA946" s="517"/>
      <c r="DB946" s="518"/>
      <c r="DC946" s="565" t="s">
        <v>140</v>
      </c>
      <c r="DD946" s="564"/>
      <c r="DE946" s="564"/>
      <c r="DF946" s="564"/>
      <c r="DG946" s="564" t="s">
        <v>139</v>
      </c>
      <c r="DH946" s="564"/>
      <c r="DI946" s="566" t="s">
        <v>149</v>
      </c>
      <c r="DJ946" s="566"/>
      <c r="DK946" s="566"/>
      <c r="DL946" s="564" t="s">
        <v>137</v>
      </c>
      <c r="DM946" s="564"/>
      <c r="DN946" s="127" t="s">
        <v>136</v>
      </c>
      <c r="DO946" s="127"/>
      <c r="DP946" s="127"/>
      <c r="DQ946" s="127"/>
      <c r="DR946" s="127"/>
      <c r="DS946" s="127"/>
      <c r="DT946" s="127"/>
      <c r="DU946" s="127"/>
      <c r="DV946" s="127"/>
      <c r="DW946" s="129"/>
      <c r="DX946" s="564" t="s">
        <v>135</v>
      </c>
      <c r="DY946" s="564"/>
      <c r="DZ946" s="127" t="s">
        <v>148</v>
      </c>
      <c r="EA946" s="127"/>
      <c r="EB946" s="127"/>
      <c r="EC946" s="127"/>
      <c r="ED946" s="127"/>
      <c r="EE946" s="127"/>
      <c r="EF946" s="127"/>
      <c r="EG946" s="127"/>
      <c r="EH946" s="127"/>
      <c r="EI946" s="127"/>
      <c r="EJ946" s="127"/>
      <c r="EK946" s="127"/>
      <c r="EL946" s="127"/>
      <c r="EM946" s="127"/>
      <c r="EN946" s="127"/>
      <c r="EO946" s="127"/>
      <c r="EP946" s="127"/>
      <c r="EQ946" s="127"/>
      <c r="ER946" s="127"/>
      <c r="ES946" s="127"/>
      <c r="ET946" s="127"/>
      <c r="EY946" s="100"/>
    </row>
    <row r="947" spans="1:172" s="15" customFormat="1" ht="19.899999999999999" customHeight="1" x14ac:dyDescent="0.4">
      <c r="A947" s="13"/>
      <c r="B947" s="13"/>
      <c r="C947" s="13"/>
      <c r="D947" s="122"/>
      <c r="E947" s="122"/>
      <c r="F947" s="122"/>
      <c r="G947" s="138"/>
      <c r="H947" s="122"/>
      <c r="I947" s="13"/>
      <c r="J947" s="13"/>
      <c r="K947" s="516"/>
      <c r="L947" s="517"/>
      <c r="M947" s="517"/>
      <c r="N947" s="517"/>
      <c r="O947" s="517"/>
      <c r="P947" s="517"/>
      <c r="Q947" s="517"/>
      <c r="R947" s="517"/>
      <c r="S947" s="517"/>
      <c r="T947" s="517"/>
      <c r="U947" s="517"/>
      <c r="V947" s="517"/>
      <c r="W947" s="517"/>
      <c r="X947" s="518"/>
      <c r="Y947" s="565" t="s">
        <v>133</v>
      </c>
      <c r="Z947" s="564"/>
      <c r="AA947" s="564"/>
      <c r="AB947" s="564"/>
      <c r="AC947" s="566"/>
      <c r="AD947" s="566"/>
      <c r="AE947" s="566"/>
      <c r="AF947" s="566"/>
      <c r="AG947" s="566"/>
      <c r="AH947" s="566"/>
      <c r="AI947" s="566"/>
      <c r="AJ947" s="566"/>
      <c r="AK947" s="566"/>
      <c r="AL947" s="566"/>
      <c r="AM947" s="566"/>
      <c r="AN947" s="566"/>
      <c r="AO947" s="127"/>
      <c r="AP947" s="127"/>
      <c r="AQ947" s="127"/>
      <c r="AR947" s="127"/>
      <c r="AS947" s="129"/>
      <c r="AT947" s="564" t="s">
        <v>135</v>
      </c>
      <c r="AU947" s="564"/>
      <c r="AV947" s="127" t="s">
        <v>147</v>
      </c>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U947" s="100"/>
      <c r="CE947" s="13"/>
      <c r="CF947" s="13"/>
      <c r="CG947" s="13"/>
      <c r="CH947" s="122"/>
      <c r="CI947" s="122"/>
      <c r="CJ947" s="122"/>
      <c r="CK947" s="138"/>
      <c r="CL947" s="122"/>
      <c r="CM947" s="13"/>
      <c r="CN947" s="13"/>
      <c r="CO947" s="516"/>
      <c r="CP947" s="517"/>
      <c r="CQ947" s="517"/>
      <c r="CR947" s="517"/>
      <c r="CS947" s="517"/>
      <c r="CT947" s="517"/>
      <c r="CU947" s="517"/>
      <c r="CV947" s="517"/>
      <c r="CW947" s="517"/>
      <c r="CX947" s="517"/>
      <c r="CY947" s="517"/>
      <c r="CZ947" s="517"/>
      <c r="DA947" s="517"/>
      <c r="DB947" s="518"/>
      <c r="DC947" s="565" t="s">
        <v>133</v>
      </c>
      <c r="DD947" s="564"/>
      <c r="DE947" s="564"/>
      <c r="DF947" s="564"/>
      <c r="DG947" s="566" t="s">
        <v>132</v>
      </c>
      <c r="DH947" s="566"/>
      <c r="DI947" s="566"/>
      <c r="DJ947" s="566"/>
      <c r="DK947" s="566"/>
      <c r="DL947" s="566"/>
      <c r="DM947" s="566"/>
      <c r="DN947" s="566"/>
      <c r="DO947" s="566"/>
      <c r="DP947" s="566"/>
      <c r="DQ947" s="566"/>
      <c r="DR947" s="566"/>
      <c r="DS947" s="127"/>
      <c r="DT947" s="127"/>
      <c r="DU947" s="127"/>
      <c r="DV947" s="127"/>
      <c r="DW947" s="129"/>
      <c r="DX947" s="564" t="s">
        <v>135</v>
      </c>
      <c r="DY947" s="564"/>
      <c r="DZ947" s="127" t="s">
        <v>147</v>
      </c>
      <c r="EA947" s="127"/>
      <c r="EB947" s="127"/>
      <c r="EC947" s="127"/>
      <c r="ED947" s="127"/>
      <c r="EE947" s="127"/>
      <c r="EF947" s="127"/>
      <c r="EG947" s="127"/>
      <c r="EH947" s="127"/>
      <c r="EI947" s="127"/>
      <c r="EJ947" s="127"/>
      <c r="EK947" s="127"/>
      <c r="EL947" s="127"/>
      <c r="EM947" s="127"/>
      <c r="EN947" s="127"/>
      <c r="EO947" s="127"/>
      <c r="EP947" s="127"/>
      <c r="EQ947" s="127"/>
      <c r="ER947" s="127"/>
      <c r="ES947" s="127"/>
      <c r="ET947" s="127"/>
      <c r="EY947" s="100"/>
    </row>
    <row r="948" spans="1:172" s="15" customFormat="1" ht="19.899999999999999" customHeight="1" x14ac:dyDescent="0.4">
      <c r="A948" s="13"/>
      <c r="B948" s="13"/>
      <c r="C948" s="13"/>
      <c r="D948" s="122"/>
      <c r="E948" s="122"/>
      <c r="F948" s="122"/>
      <c r="G948" s="138"/>
      <c r="H948" s="122"/>
      <c r="I948" s="13"/>
      <c r="J948" s="13"/>
      <c r="K948" s="516"/>
      <c r="L948" s="517"/>
      <c r="M948" s="517"/>
      <c r="N948" s="517"/>
      <c r="O948" s="517"/>
      <c r="P948" s="517"/>
      <c r="Q948" s="517"/>
      <c r="R948" s="517"/>
      <c r="S948" s="517"/>
      <c r="T948" s="517"/>
      <c r="U948" s="517"/>
      <c r="V948" s="517"/>
      <c r="W948" s="517"/>
      <c r="X948" s="518"/>
      <c r="Y948" s="565" t="s">
        <v>133</v>
      </c>
      <c r="Z948" s="564"/>
      <c r="AA948" s="564"/>
      <c r="AB948" s="564"/>
      <c r="AC948" s="566"/>
      <c r="AD948" s="566"/>
      <c r="AE948" s="566"/>
      <c r="AF948" s="566"/>
      <c r="AG948" s="566"/>
      <c r="AH948" s="566"/>
      <c r="AI948" s="566"/>
      <c r="AJ948" s="566"/>
      <c r="AK948" s="566"/>
      <c r="AL948" s="566"/>
      <c r="AM948" s="566"/>
      <c r="AN948" s="566"/>
      <c r="AO948" s="127"/>
      <c r="AP948" s="127"/>
      <c r="AQ948" s="127"/>
      <c r="AR948" s="127"/>
      <c r="AS948" s="129"/>
      <c r="AT948" s="564" t="s">
        <v>135</v>
      </c>
      <c r="AU948" s="564"/>
      <c r="AV948" s="127" t="s">
        <v>146</v>
      </c>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U948" s="100"/>
      <c r="CE948" s="13"/>
      <c r="CF948" s="13"/>
      <c r="CG948" s="13"/>
      <c r="CH948" s="122"/>
      <c r="CI948" s="122"/>
      <c r="CJ948" s="122"/>
      <c r="CK948" s="138"/>
      <c r="CL948" s="122"/>
      <c r="CM948" s="13"/>
      <c r="CN948" s="13"/>
      <c r="CO948" s="516"/>
      <c r="CP948" s="517"/>
      <c r="CQ948" s="517"/>
      <c r="CR948" s="517"/>
      <c r="CS948" s="517"/>
      <c r="CT948" s="517"/>
      <c r="CU948" s="517"/>
      <c r="CV948" s="517"/>
      <c r="CW948" s="517"/>
      <c r="CX948" s="517"/>
      <c r="CY948" s="517"/>
      <c r="CZ948" s="517"/>
      <c r="DA948" s="517"/>
      <c r="DB948" s="518"/>
      <c r="DC948" s="565" t="s">
        <v>133</v>
      </c>
      <c r="DD948" s="564"/>
      <c r="DE948" s="564"/>
      <c r="DF948" s="564"/>
      <c r="DG948" s="566" t="s">
        <v>132</v>
      </c>
      <c r="DH948" s="566"/>
      <c r="DI948" s="566"/>
      <c r="DJ948" s="566"/>
      <c r="DK948" s="566"/>
      <c r="DL948" s="566"/>
      <c r="DM948" s="566"/>
      <c r="DN948" s="566"/>
      <c r="DO948" s="566"/>
      <c r="DP948" s="566"/>
      <c r="DQ948" s="566"/>
      <c r="DR948" s="566"/>
      <c r="DS948" s="127"/>
      <c r="DT948" s="127"/>
      <c r="DU948" s="127"/>
      <c r="DV948" s="127"/>
      <c r="DW948" s="129"/>
      <c r="DX948" s="564" t="s">
        <v>135</v>
      </c>
      <c r="DY948" s="564"/>
      <c r="DZ948" s="127" t="s">
        <v>146</v>
      </c>
      <c r="EA948" s="127"/>
      <c r="EB948" s="127"/>
      <c r="EC948" s="127"/>
      <c r="ED948" s="127"/>
      <c r="EE948" s="127"/>
      <c r="EF948" s="127"/>
      <c r="EG948" s="127"/>
      <c r="EH948" s="127"/>
      <c r="EI948" s="127"/>
      <c r="EJ948" s="127"/>
      <c r="EK948" s="127"/>
      <c r="EL948" s="127"/>
      <c r="EM948" s="127"/>
      <c r="EN948" s="127"/>
      <c r="EO948" s="127"/>
      <c r="EP948" s="127"/>
      <c r="EQ948" s="127"/>
      <c r="ER948" s="127"/>
      <c r="ES948" s="127"/>
      <c r="ET948" s="127"/>
      <c r="EY948" s="100"/>
    </row>
    <row r="949" spans="1:172" s="15" customFormat="1" ht="19.899999999999999" customHeight="1" x14ac:dyDescent="0.4">
      <c r="A949" s="13"/>
      <c r="B949" s="13"/>
      <c r="C949" s="13"/>
      <c r="D949" s="122"/>
      <c r="E949" s="122"/>
      <c r="F949" s="122"/>
      <c r="G949" s="138"/>
      <c r="H949" s="122"/>
      <c r="I949" s="13"/>
      <c r="J949" s="13"/>
      <c r="K949" s="516"/>
      <c r="L949" s="517"/>
      <c r="M949" s="517"/>
      <c r="N949" s="517"/>
      <c r="O949" s="517"/>
      <c r="P949" s="517"/>
      <c r="Q949" s="517"/>
      <c r="R949" s="517"/>
      <c r="S949" s="517"/>
      <c r="T949" s="517"/>
      <c r="U949" s="517"/>
      <c r="V949" s="517"/>
      <c r="W949" s="517"/>
      <c r="X949" s="518"/>
      <c r="Y949" s="129"/>
      <c r="Z949" s="127"/>
      <c r="AA949" s="127"/>
      <c r="AB949" s="127"/>
      <c r="AC949" s="127"/>
      <c r="AD949" s="127"/>
      <c r="AE949" s="127"/>
      <c r="AF949" s="127"/>
      <c r="AG949" s="127"/>
      <c r="AH949" s="127"/>
      <c r="AI949" s="127"/>
      <c r="AJ949" s="127"/>
      <c r="AK949" s="127"/>
      <c r="AL949" s="127"/>
      <c r="AM949" s="127"/>
      <c r="AN949" s="127"/>
      <c r="AO949" s="127"/>
      <c r="AP949" s="127"/>
      <c r="AQ949" s="127"/>
      <c r="AR949" s="127"/>
      <c r="AS949" s="129"/>
      <c r="AT949" s="564" t="s">
        <v>135</v>
      </c>
      <c r="AU949" s="564"/>
      <c r="AV949" s="127" t="s">
        <v>145</v>
      </c>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U949" s="100"/>
      <c r="CE949" s="13"/>
      <c r="CF949" s="13"/>
      <c r="CG949" s="13"/>
      <c r="CH949" s="122"/>
      <c r="CI949" s="122"/>
      <c r="CJ949" s="122"/>
      <c r="CK949" s="138"/>
      <c r="CL949" s="122"/>
      <c r="CM949" s="13"/>
      <c r="CN949" s="13"/>
      <c r="CO949" s="516"/>
      <c r="CP949" s="517"/>
      <c r="CQ949" s="517"/>
      <c r="CR949" s="517"/>
      <c r="CS949" s="517"/>
      <c r="CT949" s="517"/>
      <c r="CU949" s="517"/>
      <c r="CV949" s="517"/>
      <c r="CW949" s="517"/>
      <c r="CX949" s="517"/>
      <c r="CY949" s="517"/>
      <c r="CZ949" s="517"/>
      <c r="DA949" s="517"/>
      <c r="DB949" s="518"/>
      <c r="DC949" s="129"/>
      <c r="DD949" s="127"/>
      <c r="DE949" s="127"/>
      <c r="DF949" s="127"/>
      <c r="DG949" s="127"/>
      <c r="DH949" s="127"/>
      <c r="DI949" s="127"/>
      <c r="DJ949" s="127"/>
      <c r="DK949" s="127"/>
      <c r="DL949" s="127"/>
      <c r="DM949" s="127"/>
      <c r="DN949" s="127"/>
      <c r="DO949" s="127"/>
      <c r="DP949" s="127"/>
      <c r="DQ949" s="127"/>
      <c r="DR949" s="127"/>
      <c r="DS949" s="127"/>
      <c r="DT949" s="127"/>
      <c r="DU949" s="127"/>
      <c r="DV949" s="127"/>
      <c r="DW949" s="129"/>
      <c r="DX949" s="564" t="s">
        <v>135</v>
      </c>
      <c r="DY949" s="564"/>
      <c r="DZ949" s="127" t="s">
        <v>145</v>
      </c>
      <c r="EA949" s="127"/>
      <c r="EB949" s="127"/>
      <c r="EC949" s="127"/>
      <c r="ED949" s="127"/>
      <c r="EE949" s="127"/>
      <c r="EF949" s="127"/>
      <c r="EG949" s="127"/>
      <c r="EH949" s="127"/>
      <c r="EI949" s="127"/>
      <c r="EJ949" s="127"/>
      <c r="EK949" s="127"/>
      <c r="EL949" s="127"/>
      <c r="EM949" s="127"/>
      <c r="EN949" s="127"/>
      <c r="EO949" s="127"/>
      <c r="EP949" s="127"/>
      <c r="EQ949" s="127"/>
      <c r="ER949" s="127"/>
      <c r="ES949" s="127"/>
      <c r="ET949" s="127"/>
      <c r="EY949" s="100"/>
    </row>
    <row r="950" spans="1:172" s="15" customFormat="1" ht="19.899999999999999" customHeight="1" thickBot="1" x14ac:dyDescent="0.45">
      <c r="A950" s="13"/>
      <c r="B950" s="13"/>
      <c r="C950" s="13"/>
      <c r="D950" s="122"/>
      <c r="E950" s="122"/>
      <c r="F950" s="122"/>
      <c r="G950" s="138"/>
      <c r="H950" s="122"/>
      <c r="I950" s="13"/>
      <c r="J950" s="13"/>
      <c r="K950" s="519"/>
      <c r="L950" s="520"/>
      <c r="M950" s="520"/>
      <c r="N950" s="520"/>
      <c r="O950" s="520"/>
      <c r="P950" s="520"/>
      <c r="Q950" s="520"/>
      <c r="R950" s="520"/>
      <c r="S950" s="520"/>
      <c r="T950" s="520"/>
      <c r="U950" s="520"/>
      <c r="V950" s="520"/>
      <c r="W950" s="520"/>
      <c r="X950" s="521"/>
      <c r="Y950" s="126"/>
      <c r="Z950" s="125"/>
      <c r="AA950" s="125"/>
      <c r="AB950" s="125"/>
      <c r="AC950" s="125"/>
      <c r="AD950" s="125"/>
      <c r="AE950" s="125"/>
      <c r="AF950" s="125"/>
      <c r="AG950" s="125"/>
      <c r="AH950" s="125"/>
      <c r="AI950" s="125"/>
      <c r="AJ950" s="125"/>
      <c r="AK950" s="125"/>
      <c r="AL950" s="125"/>
      <c r="AM950" s="125"/>
      <c r="AN950" s="125"/>
      <c r="AO950" s="125"/>
      <c r="AP950" s="125"/>
      <c r="AQ950" s="125"/>
      <c r="AR950" s="125"/>
      <c r="AS950" s="126"/>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97"/>
      <c r="BR950" s="97"/>
      <c r="BS950" s="97"/>
      <c r="BT950" s="97"/>
      <c r="BU950" s="96"/>
      <c r="CE950" s="13"/>
      <c r="CF950" s="13"/>
      <c r="CG950" s="13"/>
      <c r="CH950" s="122"/>
      <c r="CI950" s="122"/>
      <c r="CJ950" s="122"/>
      <c r="CK950" s="138"/>
      <c r="CL950" s="122"/>
      <c r="CM950" s="13"/>
      <c r="CN950" s="13"/>
      <c r="CO950" s="519"/>
      <c r="CP950" s="520"/>
      <c r="CQ950" s="520"/>
      <c r="CR950" s="520"/>
      <c r="CS950" s="520"/>
      <c r="CT950" s="520"/>
      <c r="CU950" s="520"/>
      <c r="CV950" s="520"/>
      <c r="CW950" s="520"/>
      <c r="CX950" s="520"/>
      <c r="CY950" s="520"/>
      <c r="CZ950" s="520"/>
      <c r="DA950" s="520"/>
      <c r="DB950" s="521"/>
      <c r="DC950" s="126"/>
      <c r="DD950" s="125"/>
      <c r="DE950" s="125"/>
      <c r="DF950" s="125"/>
      <c r="DG950" s="125"/>
      <c r="DH950" s="125"/>
      <c r="DI950" s="125"/>
      <c r="DJ950" s="125"/>
      <c r="DK950" s="125"/>
      <c r="DL950" s="125"/>
      <c r="DM950" s="125"/>
      <c r="DN950" s="125"/>
      <c r="DO950" s="125"/>
      <c r="DP950" s="125"/>
      <c r="DQ950" s="125"/>
      <c r="DR950" s="125"/>
      <c r="DS950" s="125"/>
      <c r="DT950" s="125"/>
      <c r="DU950" s="125"/>
      <c r="DV950" s="125"/>
      <c r="DW950" s="126"/>
      <c r="DX950" s="125"/>
      <c r="DY950" s="125"/>
      <c r="DZ950" s="125"/>
      <c r="EA950" s="125"/>
      <c r="EB950" s="125"/>
      <c r="EC950" s="125"/>
      <c r="ED950" s="125"/>
      <c r="EE950" s="125"/>
      <c r="EF950" s="125"/>
      <c r="EG950" s="125"/>
      <c r="EH950" s="125"/>
      <c r="EI950" s="125"/>
      <c r="EJ950" s="125"/>
      <c r="EK950" s="125"/>
      <c r="EL950" s="125"/>
      <c r="EM950" s="125"/>
      <c r="EN950" s="125"/>
      <c r="EO950" s="125"/>
      <c r="EP950" s="125"/>
      <c r="EQ950" s="125"/>
      <c r="ER950" s="125"/>
      <c r="ES950" s="125"/>
      <c r="ET950" s="125"/>
      <c r="EU950" s="97"/>
      <c r="EV950" s="97"/>
      <c r="EW950" s="97"/>
      <c r="EX950" s="97"/>
      <c r="EY950" s="96"/>
    </row>
    <row r="951" spans="1:172" s="15" customFormat="1" ht="18.75" customHeight="1" thickBot="1" x14ac:dyDescent="0.45">
      <c r="A951" s="13"/>
      <c r="B951" s="13"/>
      <c r="C951" s="13"/>
      <c r="D951" s="122"/>
      <c r="E951" s="122"/>
      <c r="F951" s="122"/>
      <c r="G951" s="138"/>
      <c r="H951" s="122"/>
      <c r="I951" s="13"/>
      <c r="J951" s="13"/>
      <c r="K951" s="127"/>
      <c r="L951" s="127"/>
      <c r="M951" s="127"/>
      <c r="N951" s="127"/>
      <c r="O951" s="127"/>
      <c r="P951" s="127"/>
      <c r="Q951" s="127"/>
      <c r="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S951" s="127"/>
      <c r="BT951" s="127"/>
      <c r="BU951" s="127"/>
      <c r="BV951" s="127"/>
      <c r="BW951" s="127"/>
      <c r="BX951" s="127"/>
      <c r="BY951" s="127"/>
      <c r="BZ951" s="127"/>
      <c r="CA951" s="127"/>
      <c r="CB951" s="127"/>
      <c r="CC951" s="127"/>
      <c r="CD951" s="127"/>
      <c r="CE951" s="13"/>
      <c r="CF951" s="13"/>
      <c r="CG951" s="13"/>
      <c r="CH951" s="122"/>
      <c r="CI951" s="122"/>
      <c r="CJ951" s="122"/>
      <c r="CK951" s="138"/>
      <c r="CL951" s="122"/>
      <c r="CM951" s="13"/>
      <c r="CN951" s="13"/>
      <c r="CO951" s="127"/>
      <c r="CP951" s="127"/>
      <c r="CQ951" s="127"/>
      <c r="CR951" s="127"/>
      <c r="CS951" s="127"/>
      <c r="CT951" s="127"/>
      <c r="CU951" s="127"/>
      <c r="CV951" s="127"/>
      <c r="DW951" s="127"/>
      <c r="DX951" s="127"/>
      <c r="DY951" s="127"/>
      <c r="DZ951" s="127"/>
      <c r="EA951" s="127"/>
      <c r="EB951" s="127"/>
      <c r="EC951" s="127"/>
      <c r="ED951" s="127"/>
      <c r="EE951" s="127"/>
      <c r="EF951" s="127"/>
      <c r="EG951" s="127"/>
      <c r="EH951" s="127"/>
      <c r="EI951" s="127"/>
      <c r="EJ951" s="127"/>
      <c r="EK951" s="127"/>
      <c r="EL951" s="127"/>
      <c r="EM951" s="127"/>
      <c r="EN951" s="127"/>
      <c r="EO951" s="127"/>
      <c r="EP951" s="127"/>
      <c r="EQ951" s="127"/>
      <c r="ER951" s="127"/>
      <c r="ES951" s="127"/>
      <c r="ET951" s="127"/>
      <c r="EW951" s="127"/>
      <c r="EX951" s="127"/>
      <c r="EY951" s="127"/>
      <c r="EZ951" s="127"/>
      <c r="FA951" s="127"/>
      <c r="FB951" s="127"/>
      <c r="FC951" s="127"/>
      <c r="FD951" s="127"/>
      <c r="FE951" s="127"/>
      <c r="FF951" s="127"/>
      <c r="FG951" s="127"/>
      <c r="FH951" s="127"/>
      <c r="FI951" s="127"/>
      <c r="FJ951" s="127"/>
      <c r="FK951" s="127"/>
      <c r="FL951" s="127"/>
      <c r="FM951" s="127"/>
      <c r="FN951" s="127"/>
      <c r="FO951" s="127"/>
      <c r="FP951" s="127"/>
    </row>
    <row r="952" spans="1:172" s="15" customFormat="1" ht="19.899999999999999" customHeight="1" x14ac:dyDescent="0.4">
      <c r="A952" s="13"/>
      <c r="B952" s="13"/>
      <c r="C952" s="13"/>
      <c r="D952" s="122"/>
      <c r="E952" s="122"/>
      <c r="F952" s="122"/>
      <c r="G952" s="138"/>
      <c r="H952" s="122"/>
      <c r="I952" s="13"/>
      <c r="J952" s="13"/>
      <c r="K952" s="513" t="s">
        <v>125</v>
      </c>
      <c r="L952" s="514"/>
      <c r="M952" s="514"/>
      <c r="N952" s="514"/>
      <c r="O952" s="514"/>
      <c r="P952" s="514"/>
      <c r="Q952" s="514"/>
      <c r="R952" s="514"/>
      <c r="S952" s="514"/>
      <c r="T952" s="514"/>
      <c r="U952" s="514"/>
      <c r="V952" s="514"/>
      <c r="W952" s="514"/>
      <c r="X952" s="515"/>
      <c r="Y952" s="568" t="s">
        <v>144</v>
      </c>
      <c r="Z952" s="569"/>
      <c r="AA952" s="569"/>
      <c r="AB952" s="569"/>
      <c r="AC952" s="569"/>
      <c r="AD952" s="569"/>
      <c r="AE952" s="569"/>
      <c r="AF952" s="569"/>
      <c r="AG952" s="569"/>
      <c r="AH952" s="569"/>
      <c r="AI952" s="569"/>
      <c r="AJ952" s="569"/>
      <c r="AK952" s="569"/>
      <c r="AL952" s="569"/>
      <c r="AM952" s="569"/>
      <c r="AN952" s="569"/>
      <c r="AO952" s="569"/>
      <c r="AP952" s="569"/>
      <c r="AQ952" s="569"/>
      <c r="AR952" s="570"/>
      <c r="AS952" s="568" t="s">
        <v>143</v>
      </c>
      <c r="AT952" s="569"/>
      <c r="AU952" s="569"/>
      <c r="AV952" s="569"/>
      <c r="AW952" s="569"/>
      <c r="AX952" s="569"/>
      <c r="AY952" s="569"/>
      <c r="AZ952" s="569"/>
      <c r="BA952" s="569"/>
      <c r="BB952" s="569"/>
      <c r="BC952" s="569"/>
      <c r="BD952" s="569"/>
      <c r="BE952" s="569"/>
      <c r="BF952" s="569"/>
      <c r="BG952" s="569"/>
      <c r="BH952" s="569"/>
      <c r="BI952" s="569"/>
      <c r="BJ952" s="569"/>
      <c r="BK952" s="569"/>
      <c r="BL952" s="569"/>
      <c r="BM952" s="569"/>
      <c r="BN952" s="569"/>
      <c r="BO952" s="569"/>
      <c r="BP952" s="569"/>
      <c r="BQ952" s="569"/>
      <c r="BR952" s="569"/>
      <c r="BS952" s="569"/>
      <c r="BT952" s="569"/>
      <c r="BU952" s="570"/>
      <c r="CE952" s="13"/>
      <c r="CF952" s="13"/>
      <c r="CG952" s="13"/>
      <c r="CH952" s="122"/>
      <c r="CI952" s="122"/>
      <c r="CJ952" s="122"/>
      <c r="CK952" s="138"/>
      <c r="CL952" s="122"/>
      <c r="CM952" s="13"/>
      <c r="CN952" s="13"/>
      <c r="CO952" s="513" t="s">
        <v>125</v>
      </c>
      <c r="CP952" s="514"/>
      <c r="CQ952" s="514"/>
      <c r="CR952" s="514"/>
      <c r="CS952" s="514"/>
      <c r="CT952" s="514"/>
      <c r="CU952" s="514"/>
      <c r="CV952" s="514"/>
      <c r="CW952" s="514"/>
      <c r="CX952" s="514"/>
      <c r="CY952" s="514"/>
      <c r="CZ952" s="514"/>
      <c r="DA952" s="514"/>
      <c r="DB952" s="515"/>
      <c r="DC952" s="568" t="s">
        <v>144</v>
      </c>
      <c r="DD952" s="569"/>
      <c r="DE952" s="569"/>
      <c r="DF952" s="569"/>
      <c r="DG952" s="569"/>
      <c r="DH952" s="569"/>
      <c r="DI952" s="569"/>
      <c r="DJ952" s="569"/>
      <c r="DK952" s="569"/>
      <c r="DL952" s="569"/>
      <c r="DM952" s="569"/>
      <c r="DN952" s="569"/>
      <c r="DO952" s="569"/>
      <c r="DP952" s="569"/>
      <c r="DQ952" s="569"/>
      <c r="DR952" s="569"/>
      <c r="DS952" s="569"/>
      <c r="DT952" s="569"/>
      <c r="DU952" s="569"/>
      <c r="DV952" s="570"/>
      <c r="DW952" s="568" t="s">
        <v>143</v>
      </c>
      <c r="DX952" s="569"/>
      <c r="DY952" s="569"/>
      <c r="DZ952" s="569"/>
      <c r="EA952" s="569"/>
      <c r="EB952" s="569"/>
      <c r="EC952" s="569"/>
      <c r="ED952" s="569"/>
      <c r="EE952" s="569"/>
      <c r="EF952" s="569"/>
      <c r="EG952" s="569"/>
      <c r="EH952" s="569"/>
      <c r="EI952" s="569"/>
      <c r="EJ952" s="569"/>
      <c r="EK952" s="569"/>
      <c r="EL952" s="569"/>
      <c r="EM952" s="569"/>
      <c r="EN952" s="569"/>
      <c r="EO952" s="569"/>
      <c r="EP952" s="569"/>
      <c r="EQ952" s="569"/>
      <c r="ER952" s="569"/>
      <c r="ES952" s="569"/>
      <c r="ET952" s="569"/>
      <c r="EU952" s="569"/>
      <c r="EV952" s="569"/>
      <c r="EW952" s="569"/>
      <c r="EX952" s="569"/>
      <c r="EY952" s="570"/>
    </row>
    <row r="953" spans="1:172" s="15" customFormat="1" ht="19.899999999999999" customHeight="1" thickBot="1" x14ac:dyDescent="0.45">
      <c r="A953" s="13"/>
      <c r="B953" s="13"/>
      <c r="C953" s="13"/>
      <c r="D953" s="122"/>
      <c r="E953" s="122"/>
      <c r="F953" s="122"/>
      <c r="G953" s="138"/>
      <c r="H953" s="122"/>
      <c r="I953" s="13"/>
      <c r="J953" s="13"/>
      <c r="K953" s="516"/>
      <c r="L953" s="517"/>
      <c r="M953" s="517"/>
      <c r="N953" s="517"/>
      <c r="O953" s="517"/>
      <c r="P953" s="517"/>
      <c r="Q953" s="517"/>
      <c r="R953" s="517"/>
      <c r="S953" s="517"/>
      <c r="T953" s="517"/>
      <c r="U953" s="517"/>
      <c r="V953" s="517"/>
      <c r="W953" s="517"/>
      <c r="X953" s="518"/>
      <c r="Y953" s="571"/>
      <c r="Z953" s="572"/>
      <c r="AA953" s="572"/>
      <c r="AB953" s="572"/>
      <c r="AC953" s="572"/>
      <c r="AD953" s="572"/>
      <c r="AE953" s="572"/>
      <c r="AF953" s="572"/>
      <c r="AG953" s="572"/>
      <c r="AH953" s="572"/>
      <c r="AI953" s="572"/>
      <c r="AJ953" s="572"/>
      <c r="AK953" s="572"/>
      <c r="AL953" s="572"/>
      <c r="AM953" s="572"/>
      <c r="AN953" s="572"/>
      <c r="AO953" s="572"/>
      <c r="AP953" s="572"/>
      <c r="AQ953" s="572"/>
      <c r="AR953" s="573"/>
      <c r="AS953" s="571"/>
      <c r="AT953" s="572"/>
      <c r="AU953" s="572"/>
      <c r="AV953" s="572"/>
      <c r="AW953" s="572"/>
      <c r="AX953" s="572"/>
      <c r="AY953" s="572"/>
      <c r="AZ953" s="572"/>
      <c r="BA953" s="572"/>
      <c r="BB953" s="572"/>
      <c r="BC953" s="572"/>
      <c r="BD953" s="572"/>
      <c r="BE953" s="572"/>
      <c r="BF953" s="572"/>
      <c r="BG953" s="572"/>
      <c r="BH953" s="572"/>
      <c r="BI953" s="572"/>
      <c r="BJ953" s="572"/>
      <c r="BK953" s="572"/>
      <c r="BL953" s="572"/>
      <c r="BM953" s="572"/>
      <c r="BN953" s="572"/>
      <c r="BO953" s="572"/>
      <c r="BP953" s="572"/>
      <c r="BQ953" s="572"/>
      <c r="BR953" s="572"/>
      <c r="BS953" s="572"/>
      <c r="BT953" s="572"/>
      <c r="BU953" s="573"/>
      <c r="CE953" s="13"/>
      <c r="CF953" s="13"/>
      <c r="CG953" s="13"/>
      <c r="CH953" s="122"/>
      <c r="CI953" s="122"/>
      <c r="CJ953" s="122"/>
      <c r="CK953" s="138"/>
      <c r="CL953" s="122"/>
      <c r="CM953" s="13"/>
      <c r="CN953" s="13"/>
      <c r="CO953" s="516"/>
      <c r="CP953" s="517"/>
      <c r="CQ953" s="517"/>
      <c r="CR953" s="517"/>
      <c r="CS953" s="517"/>
      <c r="CT953" s="517"/>
      <c r="CU953" s="517"/>
      <c r="CV953" s="517"/>
      <c r="CW953" s="517"/>
      <c r="CX953" s="517"/>
      <c r="CY953" s="517"/>
      <c r="CZ953" s="517"/>
      <c r="DA953" s="517"/>
      <c r="DB953" s="518"/>
      <c r="DC953" s="571"/>
      <c r="DD953" s="572"/>
      <c r="DE953" s="572"/>
      <c r="DF953" s="572"/>
      <c r="DG953" s="572"/>
      <c r="DH953" s="572"/>
      <c r="DI953" s="572"/>
      <c r="DJ953" s="572"/>
      <c r="DK953" s="572"/>
      <c r="DL953" s="572"/>
      <c r="DM953" s="572"/>
      <c r="DN953" s="572"/>
      <c r="DO953" s="572"/>
      <c r="DP953" s="572"/>
      <c r="DQ953" s="572"/>
      <c r="DR953" s="572"/>
      <c r="DS953" s="572"/>
      <c r="DT953" s="572"/>
      <c r="DU953" s="572"/>
      <c r="DV953" s="573"/>
      <c r="DW953" s="571"/>
      <c r="DX953" s="572"/>
      <c r="DY953" s="572"/>
      <c r="DZ953" s="572"/>
      <c r="EA953" s="572"/>
      <c r="EB953" s="572"/>
      <c r="EC953" s="572"/>
      <c r="ED953" s="572"/>
      <c r="EE953" s="572"/>
      <c r="EF953" s="572"/>
      <c r="EG953" s="572"/>
      <c r="EH953" s="572"/>
      <c r="EI953" s="572"/>
      <c r="EJ953" s="572"/>
      <c r="EK953" s="572"/>
      <c r="EL953" s="572"/>
      <c r="EM953" s="572"/>
      <c r="EN953" s="572"/>
      <c r="EO953" s="572"/>
      <c r="EP953" s="572"/>
      <c r="EQ953" s="572"/>
      <c r="ER953" s="572"/>
      <c r="ES953" s="572"/>
      <c r="ET953" s="572"/>
      <c r="EU953" s="572"/>
      <c r="EV953" s="572"/>
      <c r="EW953" s="572"/>
      <c r="EX953" s="572"/>
      <c r="EY953" s="573"/>
    </row>
    <row r="954" spans="1:172" s="15" customFormat="1" ht="19.899999999999999" customHeight="1" x14ac:dyDescent="0.4">
      <c r="A954" s="13"/>
      <c r="B954" s="13"/>
      <c r="C954" s="13"/>
      <c r="D954" s="122"/>
      <c r="E954" s="122"/>
      <c r="F954" s="122"/>
      <c r="G954" s="138"/>
      <c r="H954" s="122"/>
      <c r="I954" s="13"/>
      <c r="J954" s="13"/>
      <c r="K954" s="516"/>
      <c r="L954" s="517"/>
      <c r="M954" s="517"/>
      <c r="N954" s="517"/>
      <c r="O954" s="517"/>
      <c r="P954" s="517"/>
      <c r="Q954" s="517"/>
      <c r="R954" s="517"/>
      <c r="S954" s="517"/>
      <c r="T954" s="517"/>
      <c r="U954" s="517"/>
      <c r="V954" s="517"/>
      <c r="W954" s="517"/>
      <c r="X954" s="518"/>
      <c r="Y954" s="137"/>
      <c r="Z954" s="128"/>
      <c r="AA954" s="128"/>
      <c r="AB954" s="128"/>
      <c r="AC954" s="128"/>
      <c r="AD954" s="128"/>
      <c r="AE954" s="128"/>
      <c r="AF954" s="128"/>
      <c r="AG954" s="128"/>
      <c r="AH954" s="128"/>
      <c r="AI954" s="128"/>
      <c r="AJ954" s="128"/>
      <c r="AK954" s="128"/>
      <c r="AL954" s="128"/>
      <c r="AM954" s="128"/>
      <c r="AN954" s="128"/>
      <c r="AO954" s="128"/>
      <c r="AP954" s="128"/>
      <c r="AQ954" s="128"/>
      <c r="AR954" s="128"/>
      <c r="AS954" s="136"/>
      <c r="AT954" s="135"/>
      <c r="AU954" s="135"/>
      <c r="AV954" s="135"/>
      <c r="AW954" s="135"/>
      <c r="AX954" s="135"/>
      <c r="AY954" s="135"/>
      <c r="AZ954" s="135"/>
      <c r="BA954" s="135"/>
      <c r="BB954" s="135"/>
      <c r="BC954" s="135"/>
      <c r="BD954" s="135"/>
      <c r="BE954" s="135"/>
      <c r="BF954" s="135"/>
      <c r="BG954" s="135"/>
      <c r="BH954" s="135"/>
      <c r="BI954" s="135"/>
      <c r="BJ954" s="135"/>
      <c r="BK954" s="135"/>
      <c r="BL954" s="135"/>
      <c r="BM954" s="135"/>
      <c r="BN954" s="135"/>
      <c r="BO954" s="135"/>
      <c r="BP954" s="134"/>
      <c r="BQ954" s="105"/>
      <c r="BR954" s="105"/>
      <c r="BS954" s="105"/>
      <c r="BT954" s="105"/>
      <c r="BU954" s="104"/>
      <c r="CE954" s="13"/>
      <c r="CF954" s="13"/>
      <c r="CG954" s="13"/>
      <c r="CH954" s="122"/>
      <c r="CI954" s="122"/>
      <c r="CJ954" s="122"/>
      <c r="CK954" s="138"/>
      <c r="CL954" s="122"/>
      <c r="CM954" s="13"/>
      <c r="CN954" s="13"/>
      <c r="CO954" s="516"/>
      <c r="CP954" s="517"/>
      <c r="CQ954" s="517"/>
      <c r="CR954" s="517"/>
      <c r="CS954" s="517"/>
      <c r="CT954" s="517"/>
      <c r="CU954" s="517"/>
      <c r="CV954" s="517"/>
      <c r="CW954" s="517"/>
      <c r="CX954" s="517"/>
      <c r="CY954" s="517"/>
      <c r="CZ954" s="517"/>
      <c r="DA954" s="517"/>
      <c r="DB954" s="518"/>
      <c r="DC954" s="334"/>
      <c r="DD954" s="335"/>
      <c r="DE954" s="335"/>
      <c r="DF954" s="335"/>
      <c r="DG954" s="335"/>
      <c r="DH954" s="335"/>
      <c r="DI954" s="335"/>
      <c r="DJ954" s="335"/>
      <c r="DK954" s="335"/>
      <c r="DL954" s="335"/>
      <c r="DM954" s="335"/>
      <c r="DN954" s="335"/>
      <c r="DO954" s="335"/>
      <c r="DP954" s="335"/>
      <c r="DQ954" s="335"/>
      <c r="DR954" s="335"/>
      <c r="DS954" s="335"/>
      <c r="DT954" s="335"/>
      <c r="DU954" s="335"/>
      <c r="DV954" s="335"/>
      <c r="DW954" s="332"/>
      <c r="DX954" s="333"/>
      <c r="DY954" s="333"/>
      <c r="DZ954" s="333"/>
      <c r="EA954" s="333"/>
      <c r="EB954" s="333"/>
      <c r="EC954" s="333"/>
      <c r="ED954" s="333"/>
      <c r="EE954" s="333"/>
      <c r="EF954" s="333"/>
      <c r="EG954" s="333"/>
      <c r="EH954" s="333"/>
      <c r="EI954" s="333"/>
      <c r="EJ954" s="333"/>
      <c r="EK954" s="333"/>
      <c r="EL954" s="333"/>
      <c r="EM954" s="333"/>
      <c r="EN954" s="333"/>
      <c r="EO954" s="333"/>
      <c r="EP954" s="333"/>
      <c r="EQ954" s="333"/>
      <c r="ER954" s="333"/>
      <c r="ES954" s="333"/>
      <c r="ET954" s="134"/>
      <c r="EU954" s="105"/>
      <c r="EV954" s="105"/>
      <c r="EW954" s="105"/>
      <c r="EX954" s="105"/>
      <c r="EY954" s="104"/>
    </row>
    <row r="955" spans="1:172" s="15" customFormat="1" ht="19.899999999999999" customHeight="1" thickBot="1" x14ac:dyDescent="0.45">
      <c r="A955" s="13"/>
      <c r="B955" s="13"/>
      <c r="C955" s="13"/>
      <c r="D955" s="122"/>
      <c r="E955" s="122"/>
      <c r="F955" s="122"/>
      <c r="G955" s="133"/>
      <c r="H955" s="132"/>
      <c r="I955" s="115"/>
      <c r="J955" s="115"/>
      <c r="K955" s="516"/>
      <c r="L955" s="517"/>
      <c r="M955" s="517"/>
      <c r="N955" s="517"/>
      <c r="O955" s="517"/>
      <c r="P955" s="517"/>
      <c r="Q955" s="517"/>
      <c r="R955" s="517"/>
      <c r="S955" s="517"/>
      <c r="T955" s="517"/>
      <c r="U955" s="517"/>
      <c r="V955" s="517"/>
      <c r="W955" s="517"/>
      <c r="X955" s="518"/>
      <c r="Y955" s="565" t="s">
        <v>142</v>
      </c>
      <c r="Z955" s="564"/>
      <c r="AA955" s="564"/>
      <c r="AB955" s="564"/>
      <c r="AC955" s="564" t="s">
        <v>139</v>
      </c>
      <c r="AD955" s="564"/>
      <c r="AE955" s="574"/>
      <c r="AF955" s="574"/>
      <c r="AG955" s="574"/>
      <c r="AH955" s="574"/>
      <c r="AI955" s="574"/>
      <c r="AJ955" s="574"/>
      <c r="AK955" s="574"/>
      <c r="AL955" s="574"/>
      <c r="AM955" s="574"/>
      <c r="AN955" s="574"/>
      <c r="AO955" s="127" t="s">
        <v>137</v>
      </c>
      <c r="AP955" s="127"/>
      <c r="AQ955" s="127"/>
      <c r="AR955" s="127"/>
      <c r="AS955" s="129"/>
      <c r="AT955" s="564" t="s">
        <v>135</v>
      </c>
      <c r="AU955" s="564"/>
      <c r="AV955" s="127" t="s">
        <v>141</v>
      </c>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U955" s="100"/>
      <c r="CE955" s="13"/>
      <c r="CF955" s="13"/>
      <c r="CG955" s="13"/>
      <c r="CH955" s="122"/>
      <c r="CI955" s="122"/>
      <c r="CJ955" s="122"/>
      <c r="CK955" s="133"/>
      <c r="CL955" s="132"/>
      <c r="CM955" s="115"/>
      <c r="CN955" s="115"/>
      <c r="CO955" s="516"/>
      <c r="CP955" s="517"/>
      <c r="CQ955" s="517"/>
      <c r="CR955" s="517"/>
      <c r="CS955" s="517"/>
      <c r="CT955" s="517"/>
      <c r="CU955" s="517"/>
      <c r="CV955" s="517"/>
      <c r="CW955" s="517"/>
      <c r="CX955" s="517"/>
      <c r="CY955" s="517"/>
      <c r="CZ955" s="517"/>
      <c r="DA955" s="517"/>
      <c r="DB955" s="518"/>
      <c r="DC955" s="565" t="s">
        <v>142</v>
      </c>
      <c r="DD955" s="564"/>
      <c r="DE955" s="564"/>
      <c r="DF955" s="564"/>
      <c r="DG955" s="564" t="s">
        <v>139</v>
      </c>
      <c r="DH955" s="564"/>
      <c r="DI955" s="589" t="s">
        <v>589</v>
      </c>
      <c r="DJ955" s="589"/>
      <c r="DK955" s="589"/>
      <c r="DL955" s="589"/>
      <c r="DM955" s="589"/>
      <c r="DN955" s="589"/>
      <c r="DO955" s="589"/>
      <c r="DP955" s="589"/>
      <c r="DQ955" s="589"/>
      <c r="DR955" s="589"/>
      <c r="DS955" s="127" t="s">
        <v>137</v>
      </c>
      <c r="DT955" s="127"/>
      <c r="DU955" s="127"/>
      <c r="DV955" s="127"/>
      <c r="DW955" s="129"/>
      <c r="DX955" s="564" t="s">
        <v>135</v>
      </c>
      <c r="DY955" s="564"/>
      <c r="DZ955" s="127" t="s">
        <v>141</v>
      </c>
      <c r="EA955" s="127"/>
      <c r="EB955" s="127"/>
      <c r="EC955" s="127"/>
      <c r="ED955" s="127"/>
      <c r="EE955" s="127"/>
      <c r="EF955" s="127"/>
      <c r="EG955" s="127"/>
      <c r="EH955" s="127"/>
      <c r="EI955" s="127"/>
      <c r="EJ955" s="127"/>
      <c r="EK955" s="127"/>
      <c r="EL955" s="127"/>
      <c r="EM955" s="127"/>
      <c r="EN955" s="127"/>
      <c r="EO955" s="127"/>
      <c r="EP955" s="127"/>
      <c r="EQ955" s="127"/>
      <c r="ER955" s="127"/>
      <c r="ES955" s="127"/>
      <c r="ET955" s="127"/>
      <c r="EY955" s="100"/>
    </row>
    <row r="956" spans="1:172" s="15" customFormat="1" ht="19.899999999999999" customHeight="1" x14ac:dyDescent="0.4">
      <c r="A956" s="13"/>
      <c r="B956" s="13"/>
      <c r="C956" s="13"/>
      <c r="D956" s="122"/>
      <c r="E956" s="122"/>
      <c r="F956" s="122"/>
      <c r="G956" s="122"/>
      <c r="H956" s="122"/>
      <c r="I956" s="13"/>
      <c r="J956" s="13"/>
      <c r="K956" s="516"/>
      <c r="L956" s="517"/>
      <c r="M956" s="517"/>
      <c r="N956" s="517"/>
      <c r="O956" s="517"/>
      <c r="P956" s="517"/>
      <c r="Q956" s="517"/>
      <c r="R956" s="517"/>
      <c r="S956" s="517"/>
      <c r="T956" s="517"/>
      <c r="U956" s="517"/>
      <c r="V956" s="517"/>
      <c r="W956" s="517"/>
      <c r="X956" s="518"/>
      <c r="Y956" s="565" t="s">
        <v>140</v>
      </c>
      <c r="Z956" s="564"/>
      <c r="AA956" s="564"/>
      <c r="AB956" s="564"/>
      <c r="AC956" s="564" t="s">
        <v>139</v>
      </c>
      <c r="AD956" s="564"/>
      <c r="AE956" s="566"/>
      <c r="AF956" s="566"/>
      <c r="AG956" s="131" t="s">
        <v>137</v>
      </c>
      <c r="AH956" s="127" t="s">
        <v>136</v>
      </c>
      <c r="AI956" s="127"/>
      <c r="AJ956" s="127"/>
      <c r="AK956" s="127"/>
      <c r="AL956" s="127"/>
      <c r="AM956" s="127"/>
      <c r="AN956" s="127"/>
      <c r="AO956" s="127"/>
      <c r="AP956" s="127"/>
      <c r="AQ956" s="127"/>
      <c r="AR956" s="127"/>
      <c r="AS956" s="129"/>
      <c r="AT956" s="564" t="s">
        <v>135</v>
      </c>
      <c r="AU956" s="564"/>
      <c r="AV956" s="127" t="s">
        <v>134</v>
      </c>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U956" s="100"/>
      <c r="CE956" s="13"/>
      <c r="CF956" s="13"/>
      <c r="CG956" s="13"/>
      <c r="CH956" s="122"/>
      <c r="CI956" s="122"/>
      <c r="CJ956" s="122"/>
      <c r="CK956" s="122"/>
      <c r="CL956" s="122"/>
      <c r="CM956" s="13"/>
      <c r="CN956" s="13"/>
      <c r="CO956" s="516"/>
      <c r="CP956" s="517"/>
      <c r="CQ956" s="517"/>
      <c r="CR956" s="517"/>
      <c r="CS956" s="517"/>
      <c r="CT956" s="517"/>
      <c r="CU956" s="517"/>
      <c r="CV956" s="517"/>
      <c r="CW956" s="517"/>
      <c r="CX956" s="517"/>
      <c r="CY956" s="517"/>
      <c r="CZ956" s="517"/>
      <c r="DA956" s="517"/>
      <c r="DB956" s="518"/>
      <c r="DC956" s="565" t="s">
        <v>140</v>
      </c>
      <c r="DD956" s="564"/>
      <c r="DE956" s="564"/>
      <c r="DF956" s="564"/>
      <c r="DG956" s="564" t="s">
        <v>139</v>
      </c>
      <c r="DH956" s="564"/>
      <c r="DI956" s="566" t="s">
        <v>138</v>
      </c>
      <c r="DJ956" s="566"/>
      <c r="DK956" s="131" t="s">
        <v>137</v>
      </c>
      <c r="DL956" s="127" t="s">
        <v>136</v>
      </c>
      <c r="DM956" s="127"/>
      <c r="DN956" s="127"/>
      <c r="DO956" s="127"/>
      <c r="DP956" s="127"/>
      <c r="DQ956" s="127"/>
      <c r="DR956" s="127"/>
      <c r="DS956" s="127"/>
      <c r="DT956" s="127"/>
      <c r="DU956" s="127"/>
      <c r="DV956" s="127"/>
      <c r="DW956" s="129"/>
      <c r="DX956" s="564" t="s">
        <v>135</v>
      </c>
      <c r="DY956" s="564"/>
      <c r="DZ956" s="127" t="s">
        <v>134</v>
      </c>
      <c r="EA956" s="127"/>
      <c r="EB956" s="127"/>
      <c r="EC956" s="127"/>
      <c r="ED956" s="127"/>
      <c r="EE956" s="127"/>
      <c r="EF956" s="127"/>
      <c r="EG956" s="127"/>
      <c r="EH956" s="127"/>
      <c r="EI956" s="127"/>
      <c r="EJ956" s="127"/>
      <c r="EK956" s="127"/>
      <c r="EL956" s="127"/>
      <c r="EM956" s="127"/>
      <c r="EN956" s="127"/>
      <c r="EO956" s="127"/>
      <c r="EP956" s="127"/>
      <c r="EQ956" s="127"/>
      <c r="ER956" s="127"/>
      <c r="ES956" s="127"/>
      <c r="ET956" s="127"/>
      <c r="EY956" s="100"/>
    </row>
    <row r="957" spans="1:172" s="15" customFormat="1" ht="19.899999999999999" customHeight="1" x14ac:dyDescent="0.4">
      <c r="A957" s="13"/>
      <c r="B957" s="13"/>
      <c r="C957" s="13"/>
      <c r="D957" s="122"/>
      <c r="E957" s="122"/>
      <c r="F957" s="122"/>
      <c r="G957" s="122"/>
      <c r="H957" s="122"/>
      <c r="I957" s="13"/>
      <c r="J957" s="13"/>
      <c r="K957" s="516"/>
      <c r="L957" s="517"/>
      <c r="M957" s="517"/>
      <c r="N957" s="517"/>
      <c r="O957" s="517"/>
      <c r="P957" s="517"/>
      <c r="Q957" s="517"/>
      <c r="R957" s="517"/>
      <c r="S957" s="517"/>
      <c r="T957" s="517"/>
      <c r="U957" s="517"/>
      <c r="V957" s="517"/>
      <c r="W957" s="517"/>
      <c r="X957" s="518"/>
      <c r="Y957" s="565" t="s">
        <v>133</v>
      </c>
      <c r="Z957" s="564"/>
      <c r="AA957" s="564"/>
      <c r="AB957" s="564"/>
      <c r="AC957" s="566"/>
      <c r="AD957" s="566"/>
      <c r="AE957" s="566"/>
      <c r="AF957" s="566"/>
      <c r="AG957" s="566"/>
      <c r="AH957" s="566"/>
      <c r="AI957" s="566"/>
      <c r="AJ957" s="566"/>
      <c r="AK957" s="566"/>
      <c r="AL957" s="566"/>
      <c r="AM957" s="566"/>
      <c r="AN957" s="566"/>
      <c r="AO957" s="127"/>
      <c r="AP957" s="127"/>
      <c r="AQ957" s="127"/>
      <c r="AR957" s="127"/>
      <c r="AS957" s="129"/>
      <c r="AT957" s="128"/>
      <c r="AU957" s="128"/>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U957" s="100"/>
      <c r="CE957" s="13"/>
      <c r="CF957" s="13"/>
      <c r="CG957" s="13"/>
      <c r="CH957" s="122"/>
      <c r="CI957" s="122"/>
      <c r="CJ957" s="122"/>
      <c r="CK957" s="122"/>
      <c r="CL957" s="122"/>
      <c r="CM957" s="13"/>
      <c r="CN957" s="13"/>
      <c r="CO957" s="516"/>
      <c r="CP957" s="517"/>
      <c r="CQ957" s="517"/>
      <c r="CR957" s="517"/>
      <c r="CS957" s="517"/>
      <c r="CT957" s="517"/>
      <c r="CU957" s="517"/>
      <c r="CV957" s="517"/>
      <c r="CW957" s="517"/>
      <c r="CX957" s="517"/>
      <c r="CY957" s="517"/>
      <c r="CZ957" s="517"/>
      <c r="DA957" s="517"/>
      <c r="DB957" s="518"/>
      <c r="DC957" s="565" t="s">
        <v>133</v>
      </c>
      <c r="DD957" s="564"/>
      <c r="DE957" s="564"/>
      <c r="DF957" s="564"/>
      <c r="DG957" s="566" t="s">
        <v>132</v>
      </c>
      <c r="DH957" s="566"/>
      <c r="DI957" s="566"/>
      <c r="DJ957" s="566"/>
      <c r="DK957" s="566"/>
      <c r="DL957" s="566"/>
      <c r="DM957" s="566"/>
      <c r="DN957" s="566"/>
      <c r="DO957" s="566"/>
      <c r="DP957" s="566"/>
      <c r="DQ957" s="566"/>
      <c r="DR957" s="566"/>
      <c r="DS957" s="127"/>
      <c r="DT957" s="127"/>
      <c r="DU957" s="127"/>
      <c r="DV957" s="127"/>
      <c r="DW957" s="129"/>
      <c r="DX957" s="335"/>
      <c r="DY957" s="335"/>
      <c r="DZ957" s="127"/>
      <c r="EA957" s="127"/>
      <c r="EB957" s="127"/>
      <c r="EC957" s="127"/>
      <c r="ED957" s="127"/>
      <c r="EE957" s="127"/>
      <c r="EF957" s="127"/>
      <c r="EG957" s="127"/>
      <c r="EH957" s="127"/>
      <c r="EI957" s="127"/>
      <c r="EJ957" s="127"/>
      <c r="EK957" s="127"/>
      <c r="EL957" s="127"/>
      <c r="EM957" s="127"/>
      <c r="EN957" s="127"/>
      <c r="EO957" s="127"/>
      <c r="EP957" s="127"/>
      <c r="EQ957" s="127"/>
      <c r="ER957" s="127"/>
      <c r="ES957" s="127"/>
      <c r="ET957" s="127"/>
      <c r="EY957" s="100"/>
    </row>
    <row r="958" spans="1:172" s="15" customFormat="1" ht="19.899999999999999" customHeight="1" x14ac:dyDescent="0.4">
      <c r="A958" s="13"/>
      <c r="B958" s="13"/>
      <c r="C958" s="13"/>
      <c r="D958" s="122"/>
      <c r="E958" s="122"/>
      <c r="F958" s="122"/>
      <c r="G958" s="122"/>
      <c r="H958" s="122"/>
      <c r="I958" s="13"/>
      <c r="J958" s="13"/>
      <c r="K958" s="516"/>
      <c r="L958" s="517"/>
      <c r="M958" s="517"/>
      <c r="N958" s="517"/>
      <c r="O958" s="517"/>
      <c r="P958" s="517"/>
      <c r="Q958" s="517"/>
      <c r="R958" s="517"/>
      <c r="S958" s="517"/>
      <c r="T958" s="517"/>
      <c r="U958" s="517"/>
      <c r="V958" s="517"/>
      <c r="W958" s="517"/>
      <c r="X958" s="518"/>
      <c r="Y958" s="565" t="s">
        <v>133</v>
      </c>
      <c r="Z958" s="564"/>
      <c r="AA958" s="564"/>
      <c r="AB958" s="564"/>
      <c r="AC958" s="566"/>
      <c r="AD958" s="566"/>
      <c r="AE958" s="566"/>
      <c r="AF958" s="566"/>
      <c r="AG958" s="566"/>
      <c r="AH958" s="566"/>
      <c r="AI958" s="566"/>
      <c r="AJ958" s="566"/>
      <c r="AK958" s="566"/>
      <c r="AL958" s="566"/>
      <c r="AM958" s="566"/>
      <c r="AN958" s="566"/>
      <c r="AO958" s="127"/>
      <c r="AP958" s="127"/>
      <c r="AQ958" s="127"/>
      <c r="AR958" s="127"/>
      <c r="AS958" s="129"/>
      <c r="AT958" s="127"/>
      <c r="AU958" s="128"/>
      <c r="AV958" s="131"/>
      <c r="AW958" s="131"/>
      <c r="AX958" s="131"/>
      <c r="AY958" s="131"/>
      <c r="AZ958" s="131"/>
      <c r="BA958" s="131"/>
      <c r="BB958" s="131"/>
      <c r="BC958" s="131"/>
      <c r="BD958" s="131"/>
      <c r="BE958" s="131"/>
      <c r="BF958" s="131"/>
      <c r="BG958" s="131"/>
      <c r="BH958" s="131"/>
      <c r="BI958" s="131"/>
      <c r="BJ958" s="131"/>
      <c r="BK958" s="131"/>
      <c r="BL958" s="131"/>
      <c r="BM958" s="131"/>
      <c r="BN958" s="131"/>
      <c r="BO958" s="131"/>
      <c r="BP958" s="127"/>
      <c r="BU958" s="100"/>
      <c r="CE958" s="13"/>
      <c r="CF958" s="13"/>
      <c r="CG958" s="13"/>
      <c r="CH958" s="122"/>
      <c r="CI958" s="122"/>
      <c r="CJ958" s="122"/>
      <c r="CK958" s="122"/>
      <c r="CL958" s="122"/>
      <c r="CM958" s="13"/>
      <c r="CN958" s="13"/>
      <c r="CO958" s="516"/>
      <c r="CP958" s="517"/>
      <c r="CQ958" s="517"/>
      <c r="CR958" s="517"/>
      <c r="CS958" s="517"/>
      <c r="CT958" s="517"/>
      <c r="CU958" s="517"/>
      <c r="CV958" s="517"/>
      <c r="CW958" s="517"/>
      <c r="CX958" s="517"/>
      <c r="CY958" s="517"/>
      <c r="CZ958" s="517"/>
      <c r="DA958" s="517"/>
      <c r="DB958" s="518"/>
      <c r="DC958" s="565" t="s">
        <v>133</v>
      </c>
      <c r="DD958" s="564"/>
      <c r="DE958" s="564"/>
      <c r="DF958" s="564"/>
      <c r="DG958" s="566" t="s">
        <v>132</v>
      </c>
      <c r="DH958" s="566"/>
      <c r="DI958" s="566"/>
      <c r="DJ958" s="566"/>
      <c r="DK958" s="566"/>
      <c r="DL958" s="566"/>
      <c r="DM958" s="566"/>
      <c r="DN958" s="566"/>
      <c r="DO958" s="566"/>
      <c r="DP958" s="566"/>
      <c r="DQ958" s="566"/>
      <c r="DR958" s="566"/>
      <c r="DS958" s="127"/>
      <c r="DT958" s="127"/>
      <c r="DU958" s="127"/>
      <c r="DV958" s="127"/>
      <c r="DW958" s="129"/>
      <c r="DX958" s="127"/>
      <c r="DY958" s="335"/>
      <c r="DZ958" s="131"/>
      <c r="EA958" s="131"/>
      <c r="EB958" s="131"/>
      <c r="EC958" s="131"/>
      <c r="ED958" s="131"/>
      <c r="EE958" s="131"/>
      <c r="EF958" s="131"/>
      <c r="EG958" s="131"/>
      <c r="EH958" s="131"/>
      <c r="EI958" s="131"/>
      <c r="EJ958" s="131"/>
      <c r="EK958" s="131"/>
      <c r="EL958" s="131"/>
      <c r="EM958" s="131"/>
      <c r="EN958" s="131"/>
      <c r="EO958" s="131"/>
      <c r="EP958" s="131"/>
      <c r="EQ958" s="131"/>
      <c r="ER958" s="131"/>
      <c r="ES958" s="131"/>
      <c r="ET958" s="127"/>
      <c r="EY958" s="100"/>
    </row>
    <row r="959" spans="1:172" s="15" customFormat="1" ht="19.899999999999999" customHeight="1" x14ac:dyDescent="0.4">
      <c r="A959" s="13"/>
      <c r="B959" s="13"/>
      <c r="C959" s="13"/>
      <c r="D959" s="122"/>
      <c r="E959" s="122"/>
      <c r="F959" s="122"/>
      <c r="G959" s="122"/>
      <c r="H959" s="122"/>
      <c r="I959" s="13"/>
      <c r="J959" s="13"/>
      <c r="K959" s="516"/>
      <c r="L959" s="517"/>
      <c r="M959" s="517"/>
      <c r="N959" s="517"/>
      <c r="O959" s="517"/>
      <c r="P959" s="517"/>
      <c r="Q959" s="517"/>
      <c r="R959" s="517"/>
      <c r="S959" s="517"/>
      <c r="T959" s="517"/>
      <c r="U959" s="517"/>
      <c r="V959" s="517"/>
      <c r="W959" s="517"/>
      <c r="X959" s="518"/>
      <c r="Y959" s="130"/>
      <c r="Z959" s="130"/>
      <c r="AA959" s="130"/>
      <c r="AB959" s="130"/>
      <c r="AC959" s="130"/>
      <c r="AD959" s="130"/>
      <c r="AE959" s="130"/>
      <c r="AF959" s="130"/>
      <c r="AG959" s="130"/>
      <c r="AH959" s="130"/>
      <c r="AI959" s="130"/>
      <c r="AJ959" s="130"/>
      <c r="AK959" s="130"/>
      <c r="AL959" s="130"/>
      <c r="AM959" s="130"/>
      <c r="AN959" s="130"/>
      <c r="AO959" s="127"/>
      <c r="AP959" s="127"/>
      <c r="AQ959" s="127"/>
      <c r="AR959" s="127"/>
      <c r="AS959" s="129"/>
      <c r="AT959" s="127"/>
      <c r="AU959" s="128"/>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U959" s="100"/>
      <c r="CE959" s="13"/>
      <c r="CF959" s="13"/>
      <c r="CG959" s="13"/>
      <c r="CH959" s="122"/>
      <c r="CI959" s="122"/>
      <c r="CJ959" s="122"/>
      <c r="CK959" s="122"/>
      <c r="CL959" s="122"/>
      <c r="CM959" s="13"/>
      <c r="CN959" s="13"/>
      <c r="CO959" s="516"/>
      <c r="CP959" s="517"/>
      <c r="CQ959" s="517"/>
      <c r="CR959" s="517"/>
      <c r="CS959" s="517"/>
      <c r="CT959" s="517"/>
      <c r="CU959" s="517"/>
      <c r="CV959" s="517"/>
      <c r="CW959" s="517"/>
      <c r="CX959" s="517"/>
      <c r="CY959" s="517"/>
      <c r="CZ959" s="517"/>
      <c r="DA959" s="517"/>
      <c r="DB959" s="518"/>
      <c r="DC959" s="130"/>
      <c r="DD959" s="130"/>
      <c r="DE959" s="130"/>
      <c r="DF959" s="130"/>
      <c r="DG959" s="130"/>
      <c r="DH959" s="130"/>
      <c r="DI959" s="130"/>
      <c r="DJ959" s="130"/>
      <c r="DK959" s="130"/>
      <c r="DL959" s="130"/>
      <c r="DM959" s="130"/>
      <c r="DN959" s="130"/>
      <c r="DO959" s="130"/>
      <c r="DP959" s="130"/>
      <c r="DQ959" s="130"/>
      <c r="DR959" s="130"/>
      <c r="DS959" s="127"/>
      <c r="DT959" s="127"/>
      <c r="DU959" s="127"/>
      <c r="DV959" s="127"/>
      <c r="DW959" s="129"/>
      <c r="DX959" s="127"/>
      <c r="DY959" s="335"/>
      <c r="DZ959" s="127"/>
      <c r="EA959" s="127"/>
      <c r="EB959" s="127"/>
      <c r="EC959" s="127"/>
      <c r="ED959" s="127"/>
      <c r="EE959" s="127"/>
      <c r="EF959" s="127"/>
      <c r="EG959" s="127"/>
      <c r="EH959" s="127"/>
      <c r="EI959" s="127"/>
      <c r="EJ959" s="127"/>
      <c r="EK959" s="127"/>
      <c r="EL959" s="127"/>
      <c r="EM959" s="127"/>
      <c r="EN959" s="127"/>
      <c r="EO959" s="127"/>
      <c r="EP959" s="127"/>
      <c r="EQ959" s="127"/>
      <c r="ER959" s="127"/>
      <c r="ES959" s="127"/>
      <c r="ET959" s="127"/>
      <c r="EY959" s="100"/>
    </row>
    <row r="960" spans="1:172" s="15" customFormat="1" ht="19.899999999999999" customHeight="1" thickBot="1" x14ac:dyDescent="0.45">
      <c r="A960" s="13"/>
      <c r="B960" s="13"/>
      <c r="C960" s="13"/>
      <c r="D960" s="13"/>
      <c r="E960" s="122"/>
      <c r="F960" s="122"/>
      <c r="G960" s="122"/>
      <c r="H960" s="122"/>
      <c r="I960" s="13"/>
      <c r="J960" s="13"/>
      <c r="K960" s="519"/>
      <c r="L960" s="520"/>
      <c r="M960" s="520"/>
      <c r="N960" s="520"/>
      <c r="O960" s="520"/>
      <c r="P960" s="520"/>
      <c r="Q960" s="520"/>
      <c r="R960" s="520"/>
      <c r="S960" s="520"/>
      <c r="T960" s="520"/>
      <c r="U960" s="520"/>
      <c r="V960" s="520"/>
      <c r="W960" s="520"/>
      <c r="X960" s="521"/>
      <c r="Y960" s="126"/>
      <c r="Z960" s="125"/>
      <c r="AA960" s="125"/>
      <c r="AB960" s="125"/>
      <c r="AC960" s="125"/>
      <c r="AD960" s="125"/>
      <c r="AE960" s="125"/>
      <c r="AF960" s="125"/>
      <c r="AG960" s="125"/>
      <c r="AH960" s="125"/>
      <c r="AI960" s="125"/>
      <c r="AJ960" s="125"/>
      <c r="AK960" s="125"/>
      <c r="AL960" s="125"/>
      <c r="AM960" s="125"/>
      <c r="AN960" s="125"/>
      <c r="AO960" s="125"/>
      <c r="AP960" s="125"/>
      <c r="AQ960" s="125"/>
      <c r="AR960" s="125"/>
      <c r="AS960" s="126"/>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97"/>
      <c r="BR960" s="97"/>
      <c r="BS960" s="97"/>
      <c r="BT960" s="97"/>
      <c r="BU960" s="96"/>
      <c r="CE960" s="13"/>
      <c r="CF960" s="13"/>
      <c r="CG960" s="13"/>
      <c r="CH960" s="13"/>
      <c r="CI960" s="122"/>
      <c r="CJ960" s="122"/>
      <c r="CK960" s="122"/>
      <c r="CL960" s="122"/>
      <c r="CM960" s="13"/>
      <c r="CN960" s="13"/>
      <c r="CO960" s="519"/>
      <c r="CP960" s="520"/>
      <c r="CQ960" s="520"/>
      <c r="CR960" s="520"/>
      <c r="CS960" s="520"/>
      <c r="CT960" s="520"/>
      <c r="CU960" s="520"/>
      <c r="CV960" s="520"/>
      <c r="CW960" s="520"/>
      <c r="CX960" s="520"/>
      <c r="CY960" s="520"/>
      <c r="CZ960" s="520"/>
      <c r="DA960" s="520"/>
      <c r="DB960" s="521"/>
      <c r="DC960" s="126"/>
      <c r="DD960" s="125"/>
      <c r="DE960" s="125"/>
      <c r="DF960" s="125"/>
      <c r="DG960" s="125"/>
      <c r="DH960" s="125"/>
      <c r="DI960" s="125"/>
      <c r="DJ960" s="125"/>
      <c r="DK960" s="125"/>
      <c r="DL960" s="125"/>
      <c r="DM960" s="125"/>
      <c r="DN960" s="125"/>
      <c r="DO960" s="125"/>
      <c r="DP960" s="125"/>
      <c r="DQ960" s="125"/>
      <c r="DR960" s="125"/>
      <c r="DS960" s="125"/>
      <c r="DT960" s="125"/>
      <c r="DU960" s="125"/>
      <c r="DV960" s="125"/>
      <c r="DW960" s="126"/>
      <c r="DX960" s="125"/>
      <c r="DY960" s="125"/>
      <c r="DZ960" s="125"/>
      <c r="EA960" s="125"/>
      <c r="EB960" s="125"/>
      <c r="EC960" s="125"/>
      <c r="ED960" s="125"/>
      <c r="EE960" s="125"/>
      <c r="EF960" s="125"/>
      <c r="EG960" s="125"/>
      <c r="EH960" s="125"/>
      <c r="EI960" s="125"/>
      <c r="EJ960" s="125"/>
      <c r="EK960" s="125"/>
      <c r="EL960" s="125"/>
      <c r="EM960" s="125"/>
      <c r="EN960" s="125"/>
      <c r="EO960" s="125"/>
      <c r="EP960" s="125"/>
      <c r="EQ960" s="125"/>
      <c r="ER960" s="125"/>
      <c r="ES960" s="125"/>
      <c r="ET960" s="125"/>
      <c r="EU960" s="97"/>
      <c r="EV960" s="97"/>
      <c r="EW960" s="97"/>
      <c r="EX960" s="97"/>
      <c r="EY960" s="96"/>
    </row>
    <row r="961" spans="1:163" s="15" customFormat="1" ht="18.75" customHeight="1" x14ac:dyDescent="0.4">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2"/>
      <c r="EI961" s="122"/>
      <c r="EJ961" s="122"/>
      <c r="EK961" s="122"/>
      <c r="EL961" s="122"/>
      <c r="EM961" s="122"/>
      <c r="EN961" s="122"/>
      <c r="EO961" s="122"/>
      <c r="EP961" s="122"/>
      <c r="EQ961" s="122"/>
      <c r="ER961" s="122"/>
      <c r="ES961" s="122"/>
      <c r="ET961" s="122"/>
    </row>
    <row r="962" spans="1:163" s="15" customFormat="1" ht="18.75" customHeight="1" x14ac:dyDescent="0.4">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2"/>
      <c r="EI962" s="122"/>
      <c r="EJ962" s="122"/>
      <c r="EK962" s="122"/>
      <c r="EL962" s="122"/>
      <c r="EM962" s="122"/>
      <c r="EN962" s="122"/>
      <c r="EO962" s="122"/>
      <c r="EP962" s="122"/>
      <c r="EQ962" s="122"/>
      <c r="ER962" s="122"/>
      <c r="ES962" s="122"/>
      <c r="ET962" s="122"/>
    </row>
    <row r="963" spans="1:163" s="15" customFormat="1" ht="18.75" customHeight="1" x14ac:dyDescent="0.4">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2"/>
      <c r="EI963" s="122"/>
      <c r="EJ963" s="122"/>
      <c r="EK963" s="122"/>
      <c r="EL963" s="122"/>
      <c r="EM963" s="122"/>
      <c r="EN963" s="122"/>
      <c r="EO963" s="122"/>
      <c r="EP963" s="122"/>
      <c r="EQ963" s="122"/>
      <c r="ER963" s="122"/>
      <c r="ES963" s="122"/>
      <c r="ET963" s="122"/>
    </row>
    <row r="964" spans="1:163" s="15" customFormat="1" ht="18.75" customHeight="1" x14ac:dyDescent="0.4">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2"/>
      <c r="EI964" s="122"/>
      <c r="EJ964" s="122"/>
      <c r="EK964" s="122"/>
      <c r="EL964" s="122"/>
      <c r="EM964" s="122"/>
      <c r="EN964" s="122"/>
      <c r="EO964" s="122"/>
      <c r="EP964" s="122"/>
      <c r="EQ964" s="122"/>
      <c r="ER964" s="122"/>
      <c r="ES964" s="122"/>
      <c r="ET964" s="122"/>
    </row>
    <row r="965" spans="1:163" s="15" customFormat="1" ht="18.75" customHeight="1" x14ac:dyDescent="0.4">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13"/>
      <c r="BH965" s="112"/>
      <c r="BI965" s="112"/>
      <c r="BJ965" s="112"/>
      <c r="BK965" s="112"/>
      <c r="BL965" s="112"/>
      <c r="BM965" s="112"/>
      <c r="BN965" s="112"/>
      <c r="BO965" s="122"/>
      <c r="BP965" s="122"/>
      <c r="BS965" s="1002" t="s">
        <v>131</v>
      </c>
      <c r="BT965" s="580"/>
      <c r="BU965" s="580"/>
      <c r="BV965" s="580"/>
      <c r="BW965" s="580"/>
      <c r="BX965" s="580"/>
      <c r="BY965" s="580"/>
      <c r="BZ965" s="580"/>
      <c r="CA965" s="580"/>
      <c r="CB965" s="580"/>
      <c r="CC965" s="581"/>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2"/>
      <c r="EI965" s="122"/>
      <c r="EJ965" s="122"/>
      <c r="EK965" s="113"/>
      <c r="EL965" s="112"/>
      <c r="EM965" s="112"/>
      <c r="EN965" s="112"/>
      <c r="EO965" s="112"/>
      <c r="EP965" s="112"/>
      <c r="EQ965" s="112"/>
      <c r="ER965" s="112"/>
      <c r="ES965" s="122"/>
      <c r="ET965" s="122"/>
      <c r="EW965" s="575" t="s">
        <v>130</v>
      </c>
      <c r="EX965" s="576"/>
      <c r="EY965" s="576"/>
      <c r="EZ965" s="576"/>
      <c r="FA965" s="576"/>
      <c r="FB965" s="576"/>
      <c r="FC965" s="576"/>
      <c r="FD965" s="576"/>
      <c r="FE965" s="576"/>
      <c r="FF965" s="576"/>
      <c r="FG965" s="576"/>
    </row>
    <row r="966" spans="1:163" s="15" customFormat="1" ht="18.75" customHeight="1" x14ac:dyDescent="0.4">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12"/>
      <c r="BH966" s="112"/>
      <c r="BI966" s="112"/>
      <c r="BJ966" s="112"/>
      <c r="BK966" s="112"/>
      <c r="BL966" s="112"/>
      <c r="BM966" s="112"/>
      <c r="BN966" s="112"/>
      <c r="BO966" s="122"/>
      <c r="BP966" s="122"/>
      <c r="BS966" s="582"/>
      <c r="BT966" s="583"/>
      <c r="BU966" s="583"/>
      <c r="BV966" s="583"/>
      <c r="BW966" s="583"/>
      <c r="BX966" s="583"/>
      <c r="BY966" s="583"/>
      <c r="BZ966" s="583"/>
      <c r="CA966" s="583"/>
      <c r="CB966" s="583"/>
      <c r="CC966" s="584"/>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2"/>
      <c r="EI966" s="122"/>
      <c r="EJ966" s="122"/>
      <c r="EK966" s="112"/>
      <c r="EL966" s="112"/>
      <c r="EM966" s="112"/>
      <c r="EN966" s="112"/>
      <c r="EO966" s="112"/>
      <c r="EP966" s="112"/>
      <c r="EQ966" s="112"/>
      <c r="ER966" s="112"/>
      <c r="ES966" s="122"/>
      <c r="ET966" s="122"/>
      <c r="EW966" s="576"/>
      <c r="EX966" s="576"/>
      <c r="EY966" s="576"/>
      <c r="EZ966" s="576"/>
      <c r="FA966" s="576"/>
      <c r="FB966" s="576"/>
      <c r="FC966" s="576"/>
      <c r="FD966" s="576"/>
      <c r="FE966" s="576"/>
      <c r="FF966" s="576"/>
      <c r="FG966" s="576"/>
    </row>
    <row r="967" spans="1:163" s="15" customFormat="1" ht="22.9" customHeight="1" x14ac:dyDescent="0.4">
      <c r="A967" s="122"/>
      <c r="B967" s="124" t="s">
        <v>129</v>
      </c>
      <c r="C967" s="122"/>
      <c r="D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3"/>
      <c r="AD967" s="123"/>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S967" s="585"/>
      <c r="BT967" s="586"/>
      <c r="BU967" s="586"/>
      <c r="BV967" s="586"/>
      <c r="BW967" s="586"/>
      <c r="BX967" s="586"/>
      <c r="BY967" s="586"/>
      <c r="BZ967" s="586"/>
      <c r="CA967" s="586"/>
      <c r="CB967" s="586"/>
      <c r="CC967" s="587"/>
      <c r="CE967" s="122"/>
      <c r="CF967" s="124" t="s">
        <v>129</v>
      </c>
      <c r="CG967" s="122"/>
      <c r="CH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3"/>
      <c r="DH967" s="123"/>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2"/>
      <c r="EI967" s="122"/>
      <c r="EJ967" s="122"/>
      <c r="EK967" s="122"/>
      <c r="EL967" s="122"/>
      <c r="EM967" s="122"/>
      <c r="EN967" s="122"/>
      <c r="EO967" s="122"/>
      <c r="EP967" s="122"/>
      <c r="EQ967" s="122"/>
      <c r="ER967" s="122"/>
      <c r="ES967" s="122"/>
      <c r="ET967" s="122"/>
      <c r="EW967" s="576"/>
      <c r="EX967" s="576"/>
      <c r="EY967" s="576"/>
      <c r="EZ967" s="576"/>
      <c r="FA967" s="576"/>
      <c r="FB967" s="576"/>
      <c r="FC967" s="576"/>
      <c r="FD967" s="576"/>
      <c r="FE967" s="576"/>
      <c r="FF967" s="576"/>
      <c r="FG967" s="576"/>
    </row>
    <row r="968" spans="1:163" s="15" customFormat="1" ht="18.75" customHeight="1" thickBot="1" x14ac:dyDescent="0.45">
      <c r="A968" s="122"/>
      <c r="B968" s="122"/>
      <c r="C968" s="122"/>
      <c r="D968" s="123"/>
      <c r="E968" s="123"/>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3"/>
      <c r="AD968" s="123"/>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CE968" s="122"/>
      <c r="CF968" s="122"/>
      <c r="CG968" s="122"/>
      <c r="CH968" s="123"/>
      <c r="CI968" s="123"/>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3"/>
      <c r="DH968" s="123"/>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2"/>
      <c r="EI968" s="122"/>
      <c r="EJ968" s="122"/>
      <c r="EK968" s="122"/>
      <c r="EL968" s="122"/>
      <c r="EM968" s="122"/>
      <c r="EN968" s="122"/>
      <c r="EO968" s="122"/>
      <c r="EP968" s="122"/>
      <c r="EQ968" s="122"/>
      <c r="ER968" s="122"/>
      <c r="ES968" s="122"/>
      <c r="ET968" s="122"/>
    </row>
    <row r="969" spans="1:163" s="15" customFormat="1" ht="19.899999999999999" customHeight="1" x14ac:dyDescent="0.4">
      <c r="A969" s="122"/>
      <c r="B969" s="122"/>
      <c r="C969" s="122"/>
      <c r="D969" s="122"/>
      <c r="E969" s="122"/>
      <c r="F969" s="122"/>
      <c r="G969" s="122"/>
      <c r="H969" s="122"/>
      <c r="I969" s="1050" t="s">
        <v>128</v>
      </c>
      <c r="J969" s="1051"/>
      <c r="K969" s="1051"/>
      <c r="L969" s="1051"/>
      <c r="M969" s="1051"/>
      <c r="N969" s="1051"/>
      <c r="O969" s="1051"/>
      <c r="P969" s="1051"/>
      <c r="Q969" s="1051"/>
      <c r="R969" s="1051"/>
      <c r="S969" s="1051"/>
      <c r="T969" s="1051"/>
      <c r="U969" s="1051"/>
      <c r="V969" s="1051"/>
      <c r="W969" s="1051"/>
      <c r="X969" s="1051"/>
      <c r="Y969" s="1051"/>
      <c r="Z969" s="1052"/>
      <c r="AA969" s="1056" t="s">
        <v>127</v>
      </c>
      <c r="AB969" s="1051"/>
      <c r="AC969" s="1051"/>
      <c r="AD969" s="1051"/>
      <c r="AE969" s="1051"/>
      <c r="AF969" s="1051"/>
      <c r="AG969" s="1051"/>
      <c r="AH969" s="1051"/>
      <c r="AI969" s="1051"/>
      <c r="AJ969" s="1051"/>
      <c r="AK969" s="1051"/>
      <c r="AL969" s="1051"/>
      <c r="AM969" s="1051"/>
      <c r="AN969" s="1051"/>
      <c r="AO969" s="1051"/>
      <c r="AP969" s="1051"/>
      <c r="AQ969" s="1051"/>
      <c r="AR969" s="1051"/>
      <c r="AS969" s="1051"/>
      <c r="AT969" s="1051"/>
      <c r="AU969" s="1051"/>
      <c r="AV969" s="1051"/>
      <c r="AW969" s="1051"/>
      <c r="AX969" s="1051"/>
      <c r="AY969" s="1051"/>
      <c r="AZ969" s="1051"/>
      <c r="BA969" s="1051"/>
      <c r="BB969" s="1051"/>
      <c r="BC969" s="1051"/>
      <c r="BD969" s="1051"/>
      <c r="BE969" s="1051"/>
      <c r="BF969" s="1051"/>
      <c r="BG969" s="1051"/>
      <c r="BH969" s="1051"/>
      <c r="BI969" s="1051"/>
      <c r="BJ969" s="1057"/>
      <c r="BK969" s="122"/>
      <c r="BL969" s="122"/>
      <c r="BM969" s="122"/>
      <c r="BN969" s="122"/>
      <c r="BO969" s="122"/>
      <c r="BP969" s="122"/>
      <c r="CE969" s="122"/>
      <c r="CF969" s="122"/>
      <c r="CG969" s="122"/>
      <c r="CH969" s="122"/>
      <c r="CI969" s="122"/>
      <c r="CJ969" s="122"/>
      <c r="CK969" s="122"/>
      <c r="CL969" s="122"/>
      <c r="CM969" s="1050" t="s">
        <v>128</v>
      </c>
      <c r="CN969" s="1051"/>
      <c r="CO969" s="1051"/>
      <c r="CP969" s="1051"/>
      <c r="CQ969" s="1051"/>
      <c r="CR969" s="1051"/>
      <c r="CS969" s="1051"/>
      <c r="CT969" s="1051"/>
      <c r="CU969" s="1051"/>
      <c r="CV969" s="1051"/>
      <c r="CW969" s="1051"/>
      <c r="CX969" s="1051"/>
      <c r="CY969" s="1051"/>
      <c r="CZ969" s="1051"/>
      <c r="DA969" s="1051"/>
      <c r="DB969" s="1051"/>
      <c r="DC969" s="1051"/>
      <c r="DD969" s="1052"/>
      <c r="DE969" s="1056" t="s">
        <v>127</v>
      </c>
      <c r="DF969" s="1051"/>
      <c r="DG969" s="1051"/>
      <c r="DH969" s="1051"/>
      <c r="DI969" s="1051"/>
      <c r="DJ969" s="1051"/>
      <c r="DK969" s="1051"/>
      <c r="DL969" s="1051"/>
      <c r="DM969" s="1051"/>
      <c r="DN969" s="1051"/>
      <c r="DO969" s="1051"/>
      <c r="DP969" s="1051"/>
      <c r="DQ969" s="1051"/>
      <c r="DR969" s="1051"/>
      <c r="DS969" s="1051"/>
      <c r="DT969" s="1051"/>
      <c r="DU969" s="1051"/>
      <c r="DV969" s="1051"/>
      <c r="DW969" s="1051"/>
      <c r="DX969" s="1051"/>
      <c r="DY969" s="1051"/>
      <c r="DZ969" s="1051"/>
      <c r="EA969" s="1051"/>
      <c r="EB969" s="1051"/>
      <c r="EC969" s="1051"/>
      <c r="ED969" s="1051"/>
      <c r="EE969" s="1051"/>
      <c r="EF969" s="1051"/>
      <c r="EG969" s="1051"/>
      <c r="EH969" s="1051"/>
      <c r="EI969" s="1051"/>
      <c r="EJ969" s="1051"/>
      <c r="EK969" s="1051"/>
      <c r="EL969" s="1051"/>
      <c r="EM969" s="1051"/>
      <c r="EN969" s="1057"/>
      <c r="EO969" s="122"/>
      <c r="EP969" s="122"/>
      <c r="EQ969" s="122"/>
      <c r="ER969" s="122"/>
      <c r="ES969" s="122"/>
      <c r="ET969" s="122"/>
    </row>
    <row r="970" spans="1:163" s="15" customFormat="1" ht="19.899999999999999" customHeight="1" x14ac:dyDescent="0.4">
      <c r="A970" s="122"/>
      <c r="B970" s="122"/>
      <c r="C970" s="122"/>
      <c r="D970" s="122"/>
      <c r="E970" s="122"/>
      <c r="F970" s="122"/>
      <c r="G970" s="122"/>
      <c r="H970" s="122"/>
      <c r="I970" s="1053"/>
      <c r="J970" s="1054"/>
      <c r="K970" s="1054"/>
      <c r="L970" s="1054"/>
      <c r="M970" s="1054"/>
      <c r="N970" s="1054"/>
      <c r="O970" s="1054"/>
      <c r="P970" s="1054"/>
      <c r="Q970" s="1054"/>
      <c r="R970" s="1054"/>
      <c r="S970" s="1054"/>
      <c r="T970" s="1054"/>
      <c r="U970" s="1054"/>
      <c r="V970" s="1054"/>
      <c r="W970" s="1054"/>
      <c r="X970" s="1054"/>
      <c r="Y970" s="1054"/>
      <c r="Z970" s="1055"/>
      <c r="AA970" s="1058"/>
      <c r="AB970" s="1054"/>
      <c r="AC970" s="1054"/>
      <c r="AD970" s="1054"/>
      <c r="AE970" s="1054"/>
      <c r="AF970" s="1054"/>
      <c r="AG970" s="1054"/>
      <c r="AH970" s="1054"/>
      <c r="AI970" s="1054"/>
      <c r="AJ970" s="1054"/>
      <c r="AK970" s="1054"/>
      <c r="AL970" s="1054"/>
      <c r="AM970" s="1054"/>
      <c r="AN970" s="1054"/>
      <c r="AO970" s="1054"/>
      <c r="AP970" s="1054"/>
      <c r="AQ970" s="1054"/>
      <c r="AR970" s="1054"/>
      <c r="AS970" s="1054"/>
      <c r="AT970" s="1054"/>
      <c r="AU970" s="1054"/>
      <c r="AV970" s="1054"/>
      <c r="AW970" s="1054"/>
      <c r="AX970" s="1054"/>
      <c r="AY970" s="1054"/>
      <c r="AZ970" s="1054"/>
      <c r="BA970" s="1054"/>
      <c r="BB970" s="1054"/>
      <c r="BC970" s="1054"/>
      <c r="BD970" s="1054"/>
      <c r="BE970" s="1054"/>
      <c r="BF970" s="1054"/>
      <c r="BG970" s="1054"/>
      <c r="BH970" s="1054"/>
      <c r="BI970" s="1054"/>
      <c r="BJ970" s="1059"/>
      <c r="BK970" s="122"/>
      <c r="BL970" s="122"/>
      <c r="BM970" s="122"/>
      <c r="BN970" s="122"/>
      <c r="BO970" s="122"/>
      <c r="BP970" s="122"/>
      <c r="CE970" s="122"/>
      <c r="CF970" s="122"/>
      <c r="CG970" s="122"/>
      <c r="CH970" s="122"/>
      <c r="CI970" s="122"/>
      <c r="CJ970" s="122"/>
      <c r="CK970" s="122"/>
      <c r="CL970" s="122"/>
      <c r="CM970" s="1053"/>
      <c r="CN970" s="1054"/>
      <c r="CO970" s="1054"/>
      <c r="CP970" s="1054"/>
      <c r="CQ970" s="1054"/>
      <c r="CR970" s="1054"/>
      <c r="CS970" s="1054"/>
      <c r="CT970" s="1054"/>
      <c r="CU970" s="1054"/>
      <c r="CV970" s="1054"/>
      <c r="CW970" s="1054"/>
      <c r="CX970" s="1054"/>
      <c r="CY970" s="1054"/>
      <c r="CZ970" s="1054"/>
      <c r="DA970" s="1054"/>
      <c r="DB970" s="1054"/>
      <c r="DC970" s="1054"/>
      <c r="DD970" s="1055"/>
      <c r="DE970" s="1058"/>
      <c r="DF970" s="1054"/>
      <c r="DG970" s="1054"/>
      <c r="DH970" s="1054"/>
      <c r="DI970" s="1054"/>
      <c r="DJ970" s="1054"/>
      <c r="DK970" s="1054"/>
      <c r="DL970" s="1054"/>
      <c r="DM970" s="1054"/>
      <c r="DN970" s="1054"/>
      <c r="DO970" s="1054"/>
      <c r="DP970" s="1054"/>
      <c r="DQ970" s="1054"/>
      <c r="DR970" s="1054"/>
      <c r="DS970" s="1054"/>
      <c r="DT970" s="1054"/>
      <c r="DU970" s="1054"/>
      <c r="DV970" s="1054"/>
      <c r="DW970" s="1054"/>
      <c r="DX970" s="1054"/>
      <c r="DY970" s="1054"/>
      <c r="DZ970" s="1054"/>
      <c r="EA970" s="1054"/>
      <c r="EB970" s="1054"/>
      <c r="EC970" s="1054"/>
      <c r="ED970" s="1054"/>
      <c r="EE970" s="1054"/>
      <c r="EF970" s="1054"/>
      <c r="EG970" s="1054"/>
      <c r="EH970" s="1054"/>
      <c r="EI970" s="1054"/>
      <c r="EJ970" s="1054"/>
      <c r="EK970" s="1054"/>
      <c r="EL970" s="1054"/>
      <c r="EM970" s="1054"/>
      <c r="EN970" s="1059"/>
      <c r="EO970" s="122"/>
      <c r="EP970" s="122"/>
      <c r="EQ970" s="122"/>
      <c r="ER970" s="122"/>
      <c r="ES970" s="122"/>
      <c r="ET970" s="122"/>
    </row>
    <row r="971" spans="1:163" s="15" customFormat="1" ht="22.9" customHeight="1" x14ac:dyDescent="0.4">
      <c r="A971" s="122"/>
      <c r="B971" s="122"/>
      <c r="C971" s="122"/>
      <c r="D971" s="122"/>
      <c r="E971" s="122"/>
      <c r="F971" s="122"/>
      <c r="G971" s="122"/>
      <c r="H971" s="122"/>
      <c r="I971" s="559" t="s">
        <v>126</v>
      </c>
      <c r="J971" s="560"/>
      <c r="K971" s="560"/>
      <c r="L971" s="560"/>
      <c r="M971" s="560"/>
      <c r="N971" s="560"/>
      <c r="O971" s="560"/>
      <c r="P971" s="560"/>
      <c r="Q971" s="560"/>
      <c r="R971" s="560"/>
      <c r="S971" s="560"/>
      <c r="T971" s="560"/>
      <c r="U971" s="560"/>
      <c r="V971" s="560"/>
      <c r="W971" s="560"/>
      <c r="X971" s="560"/>
      <c r="Y971" s="560"/>
      <c r="Z971" s="561"/>
      <c r="AA971" s="562" t="s">
        <v>747</v>
      </c>
      <c r="AB971" s="560"/>
      <c r="AC971" s="560"/>
      <c r="AD971" s="560"/>
      <c r="AE971" s="560"/>
      <c r="AF971" s="560"/>
      <c r="AG971" s="560"/>
      <c r="AH971" s="560"/>
      <c r="AI971" s="560"/>
      <c r="AJ971" s="560"/>
      <c r="AK971" s="560"/>
      <c r="AL971" s="560"/>
      <c r="AM971" s="560"/>
      <c r="AN971" s="560"/>
      <c r="AO971" s="560"/>
      <c r="AP971" s="560"/>
      <c r="AQ971" s="560"/>
      <c r="AR971" s="560"/>
      <c r="AS971" s="560"/>
      <c r="AT971" s="560"/>
      <c r="AU971" s="560"/>
      <c r="AV971" s="560"/>
      <c r="AW971" s="560"/>
      <c r="AX971" s="560"/>
      <c r="AY971" s="560"/>
      <c r="AZ971" s="560"/>
      <c r="BA971" s="560"/>
      <c r="BB971" s="560"/>
      <c r="BC971" s="560"/>
      <c r="BD971" s="560"/>
      <c r="BE971" s="560"/>
      <c r="BF971" s="560"/>
      <c r="BG971" s="560"/>
      <c r="BH971" s="560"/>
      <c r="BI971" s="560"/>
      <c r="BJ971" s="563"/>
      <c r="BK971" s="122"/>
      <c r="BL971" s="122"/>
      <c r="BM971" s="122"/>
      <c r="BN971" s="122"/>
      <c r="BO971" s="122"/>
      <c r="BP971" s="122"/>
      <c r="CE971" s="122"/>
      <c r="CF971" s="122"/>
      <c r="CG971" s="122"/>
      <c r="CH971" s="122"/>
      <c r="CI971" s="122"/>
      <c r="CJ971" s="122"/>
      <c r="CK971" s="122"/>
      <c r="CL971" s="122"/>
      <c r="CM971" s="559" t="s">
        <v>126</v>
      </c>
      <c r="CN971" s="560"/>
      <c r="CO971" s="560"/>
      <c r="CP971" s="560"/>
      <c r="CQ971" s="560"/>
      <c r="CR971" s="560"/>
      <c r="CS971" s="560"/>
      <c r="CT971" s="560"/>
      <c r="CU971" s="560"/>
      <c r="CV971" s="560"/>
      <c r="CW971" s="560"/>
      <c r="CX971" s="560"/>
      <c r="CY971" s="560"/>
      <c r="CZ971" s="560"/>
      <c r="DA971" s="560"/>
      <c r="DB971" s="560"/>
      <c r="DC971" s="560"/>
      <c r="DD971" s="561"/>
      <c r="DE971" s="562" t="s">
        <v>747</v>
      </c>
      <c r="DF971" s="560"/>
      <c r="DG971" s="560"/>
      <c r="DH971" s="560"/>
      <c r="DI971" s="560"/>
      <c r="DJ971" s="560"/>
      <c r="DK971" s="560"/>
      <c r="DL971" s="560"/>
      <c r="DM971" s="560"/>
      <c r="DN971" s="560"/>
      <c r="DO971" s="560"/>
      <c r="DP971" s="560"/>
      <c r="DQ971" s="560"/>
      <c r="DR971" s="560"/>
      <c r="DS971" s="560"/>
      <c r="DT971" s="560"/>
      <c r="DU971" s="560"/>
      <c r="DV971" s="560"/>
      <c r="DW971" s="560"/>
      <c r="DX971" s="560"/>
      <c r="DY971" s="560"/>
      <c r="DZ971" s="560"/>
      <c r="EA971" s="560"/>
      <c r="EB971" s="560"/>
      <c r="EC971" s="560"/>
      <c r="ED971" s="560"/>
      <c r="EE971" s="560"/>
      <c r="EF971" s="560"/>
      <c r="EG971" s="560"/>
      <c r="EH971" s="560"/>
      <c r="EI971" s="560"/>
      <c r="EJ971" s="560"/>
      <c r="EK971" s="560"/>
      <c r="EL971" s="560"/>
      <c r="EM971" s="560"/>
      <c r="EN971" s="563"/>
      <c r="EO971" s="122"/>
      <c r="EP971" s="122"/>
      <c r="EQ971" s="122"/>
      <c r="ER971" s="122"/>
      <c r="ES971" s="122"/>
      <c r="ET971" s="122"/>
    </row>
    <row r="972" spans="1:163" s="15" customFormat="1" ht="22.9" customHeight="1" thickBot="1" x14ac:dyDescent="0.45">
      <c r="A972" s="122"/>
      <c r="B972" s="122"/>
      <c r="C972" s="122"/>
      <c r="D972" s="122"/>
      <c r="E972" s="122"/>
      <c r="F972" s="122"/>
      <c r="G972" s="122"/>
      <c r="H972" s="122"/>
      <c r="I972" s="1064" t="s">
        <v>125</v>
      </c>
      <c r="J972" s="1065"/>
      <c r="K972" s="1065"/>
      <c r="L972" s="1065"/>
      <c r="M972" s="1065"/>
      <c r="N972" s="1065"/>
      <c r="O972" s="1065"/>
      <c r="P972" s="1065"/>
      <c r="Q972" s="1065"/>
      <c r="R972" s="1065"/>
      <c r="S972" s="1065"/>
      <c r="T972" s="1065"/>
      <c r="U972" s="1065"/>
      <c r="V972" s="1065"/>
      <c r="W972" s="1065"/>
      <c r="X972" s="1065"/>
      <c r="Y972" s="1065"/>
      <c r="Z972" s="1066"/>
      <c r="AA972" s="1067" t="s">
        <v>124</v>
      </c>
      <c r="AB972" s="1065"/>
      <c r="AC972" s="1065"/>
      <c r="AD972" s="1065"/>
      <c r="AE972" s="1065"/>
      <c r="AF972" s="1065"/>
      <c r="AG972" s="1065"/>
      <c r="AH972" s="1065"/>
      <c r="AI972" s="1065"/>
      <c r="AJ972" s="1065"/>
      <c r="AK972" s="1065"/>
      <c r="AL972" s="1065"/>
      <c r="AM972" s="1065"/>
      <c r="AN972" s="1065"/>
      <c r="AO972" s="1065"/>
      <c r="AP972" s="1065"/>
      <c r="AQ972" s="1065"/>
      <c r="AR972" s="1065"/>
      <c r="AS972" s="1065"/>
      <c r="AT972" s="1065"/>
      <c r="AU972" s="1065"/>
      <c r="AV972" s="1065"/>
      <c r="AW972" s="1065"/>
      <c r="AX972" s="1065"/>
      <c r="AY972" s="1065"/>
      <c r="AZ972" s="1065"/>
      <c r="BA972" s="1065"/>
      <c r="BB972" s="1065"/>
      <c r="BC972" s="1065"/>
      <c r="BD972" s="1065"/>
      <c r="BE972" s="1065"/>
      <c r="BF972" s="1065"/>
      <c r="BG972" s="1065"/>
      <c r="BH972" s="1065"/>
      <c r="BI972" s="1065"/>
      <c r="BJ972" s="1068"/>
      <c r="BK972" s="122"/>
      <c r="BL972" s="122"/>
      <c r="BM972" s="122"/>
      <c r="BN972" s="122"/>
      <c r="BO972" s="122"/>
      <c r="BP972" s="122"/>
      <c r="CE972" s="122"/>
      <c r="CF972" s="122"/>
      <c r="CG972" s="122"/>
      <c r="CH972" s="122"/>
      <c r="CI972" s="122"/>
      <c r="CJ972" s="122"/>
      <c r="CK972" s="122"/>
      <c r="CL972" s="122"/>
      <c r="CM972" s="1064" t="s">
        <v>125</v>
      </c>
      <c r="CN972" s="1065"/>
      <c r="CO972" s="1065"/>
      <c r="CP972" s="1065"/>
      <c r="CQ972" s="1065"/>
      <c r="CR972" s="1065"/>
      <c r="CS972" s="1065"/>
      <c r="CT972" s="1065"/>
      <c r="CU972" s="1065"/>
      <c r="CV972" s="1065"/>
      <c r="CW972" s="1065"/>
      <c r="CX972" s="1065"/>
      <c r="CY972" s="1065"/>
      <c r="CZ972" s="1065"/>
      <c r="DA972" s="1065"/>
      <c r="DB972" s="1065"/>
      <c r="DC972" s="1065"/>
      <c r="DD972" s="1066"/>
      <c r="DE972" s="1067" t="s">
        <v>124</v>
      </c>
      <c r="DF972" s="1065"/>
      <c r="DG972" s="1065"/>
      <c r="DH972" s="1065"/>
      <c r="DI972" s="1065"/>
      <c r="DJ972" s="1065"/>
      <c r="DK972" s="1065"/>
      <c r="DL972" s="1065"/>
      <c r="DM972" s="1065"/>
      <c r="DN972" s="1065"/>
      <c r="DO972" s="1065"/>
      <c r="DP972" s="1065"/>
      <c r="DQ972" s="1065"/>
      <c r="DR972" s="1065"/>
      <c r="DS972" s="1065"/>
      <c r="DT972" s="1065"/>
      <c r="DU972" s="1065"/>
      <c r="DV972" s="1065"/>
      <c r="DW972" s="1065"/>
      <c r="DX972" s="1065"/>
      <c r="DY972" s="1065"/>
      <c r="DZ972" s="1065"/>
      <c r="EA972" s="1065"/>
      <c r="EB972" s="1065"/>
      <c r="EC972" s="1065"/>
      <c r="ED972" s="1065"/>
      <c r="EE972" s="1065"/>
      <c r="EF972" s="1065"/>
      <c r="EG972" s="1065"/>
      <c r="EH972" s="1065"/>
      <c r="EI972" s="1065"/>
      <c r="EJ972" s="1065"/>
      <c r="EK972" s="1065"/>
      <c r="EL972" s="1065"/>
      <c r="EM972" s="1065"/>
      <c r="EN972" s="1068"/>
      <c r="EO972" s="122"/>
      <c r="EP972" s="122"/>
      <c r="EQ972" s="122"/>
      <c r="ER972" s="122"/>
      <c r="ES972" s="122"/>
      <c r="ET972" s="122"/>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x14ac:dyDescent="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50"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50"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50"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50" s="15" customFormat="1" ht="18.75" customHeight="1" x14ac:dyDescent="0.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50" s="15" customFormat="1" ht="18.75" customHeight="1" x14ac:dyDescent="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50" s="15" customFormat="1" ht="18.75" customHeight="1" x14ac:dyDescent="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50" s="15" customFormat="1" ht="18.75" customHeight="1" x14ac:dyDescent="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50" s="15" customFormat="1" ht="18.75" customHeight="1" x14ac:dyDescent="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50" s="15" customFormat="1" ht="18.75" customHeight="1" x14ac:dyDescent="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50" s="15" customFormat="1" ht="18.75" customHeight="1" x14ac:dyDescent="0.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50"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50"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50"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50" s="15" customFormat="1" ht="18.75" customHeight="1" x14ac:dyDescent="0.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50" s="15" customFormat="1" ht="18.75" customHeight="1" x14ac:dyDescent="0.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50" s="15" customFormat="1" ht="18.75" customHeight="1" x14ac:dyDescent="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13"/>
      <c r="BH993" s="112"/>
      <c r="BI993" s="112"/>
      <c r="BJ993" s="112"/>
      <c r="BK993" s="112"/>
      <c r="BL993" s="112"/>
      <c r="BM993" s="112"/>
      <c r="BN993" s="112"/>
      <c r="BO993" s="13"/>
      <c r="BP993" s="13"/>
      <c r="BS993" s="418" t="s">
        <v>123</v>
      </c>
      <c r="BT993" s="419"/>
      <c r="BU993" s="419"/>
      <c r="BV993" s="419"/>
      <c r="BW993" s="419"/>
      <c r="BX993" s="419"/>
      <c r="BY993" s="419"/>
      <c r="BZ993" s="419"/>
      <c r="CA993" s="419"/>
      <c r="CB993" s="419"/>
      <c r="CC993" s="419"/>
      <c r="CE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13"/>
      <c r="EL993" s="112"/>
      <c r="EM993" s="112"/>
      <c r="EN993" s="112"/>
      <c r="EO993" s="112"/>
      <c r="EP993" s="112"/>
      <c r="EQ993" s="112"/>
      <c r="ER993" s="112"/>
      <c r="ES993" s="13"/>
      <c r="ET993" s="13"/>
      <c r="EW993" s="575" t="s">
        <v>122</v>
      </c>
      <c r="EX993" s="576"/>
      <c r="EY993" s="576"/>
      <c r="EZ993" s="576"/>
      <c r="FA993" s="576"/>
      <c r="FB993" s="576"/>
      <c r="FC993" s="576"/>
      <c r="FD993" s="576"/>
      <c r="FE993" s="576"/>
      <c r="FF993" s="576"/>
      <c r="FG993" s="576"/>
    </row>
    <row r="994" spans="1:163" s="15" customFormat="1" ht="18.75" customHeight="1" x14ac:dyDescent="0.4">
      <c r="A994" s="13"/>
      <c r="B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12"/>
      <c r="BH994" s="112"/>
      <c r="BI994" s="112"/>
      <c r="BJ994" s="112"/>
      <c r="BK994" s="112"/>
      <c r="BL994" s="112"/>
      <c r="BM994" s="112"/>
      <c r="BN994" s="112"/>
      <c r="BO994" s="13"/>
      <c r="BP994" s="13"/>
      <c r="BS994" s="419"/>
      <c r="BT994" s="419"/>
      <c r="BU994" s="419"/>
      <c r="BV994" s="419"/>
      <c r="BW994" s="419"/>
      <c r="BX994" s="419"/>
      <c r="BY994" s="419"/>
      <c r="BZ994" s="419"/>
      <c r="CA994" s="419"/>
      <c r="CB994" s="419"/>
      <c r="CC994" s="419"/>
      <c r="CE994" s="13"/>
      <c r="CF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12"/>
      <c r="EL994" s="112"/>
      <c r="EM994" s="112"/>
      <c r="EN994" s="112"/>
      <c r="EO994" s="112"/>
      <c r="EP994" s="112"/>
      <c r="EQ994" s="112"/>
      <c r="ER994" s="112"/>
      <c r="ES994" s="13"/>
      <c r="ET994" s="13"/>
      <c r="EW994" s="576"/>
      <c r="EX994" s="576"/>
      <c r="EY994" s="576"/>
      <c r="EZ994" s="576"/>
      <c r="FA994" s="576"/>
      <c r="FB994" s="576"/>
      <c r="FC994" s="576"/>
      <c r="FD994" s="576"/>
      <c r="FE994" s="576"/>
      <c r="FF994" s="576"/>
      <c r="FG994" s="576"/>
    </row>
    <row r="995" spans="1:163" s="15" customFormat="1" ht="18.75" customHeight="1" x14ac:dyDescent="0.4">
      <c r="A995" s="13"/>
      <c r="B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419"/>
      <c r="BT995" s="419"/>
      <c r="BU995" s="419"/>
      <c r="BV995" s="419"/>
      <c r="BW995" s="419"/>
      <c r="BX995" s="419"/>
      <c r="BY995" s="419"/>
      <c r="BZ995" s="419"/>
      <c r="CA995" s="419"/>
      <c r="CB995" s="419"/>
      <c r="CC995" s="419"/>
      <c r="CE995" s="13"/>
      <c r="CF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EW995" s="576"/>
      <c r="EX995" s="576"/>
      <c r="EY995" s="576"/>
      <c r="EZ995" s="576"/>
      <c r="FA995" s="576"/>
      <c r="FB995" s="576"/>
      <c r="FC995" s="576"/>
      <c r="FD995" s="576"/>
      <c r="FE995" s="576"/>
      <c r="FF995" s="576"/>
      <c r="FG995" s="576"/>
    </row>
    <row r="996" spans="1:163" s="15" customFormat="1" ht="22.5" x14ac:dyDescent="0.4">
      <c r="A996" s="13"/>
      <c r="B996" s="111" t="s">
        <v>121</v>
      </c>
      <c r="D996" s="13"/>
      <c r="E996" s="13"/>
      <c r="F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11" t="s">
        <v>121</v>
      </c>
      <c r="CH996" s="13"/>
      <c r="CI996" s="13"/>
      <c r="CJ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22.15" customHeight="1" x14ac:dyDescent="0.4">
      <c r="A997" s="13"/>
      <c r="B997" s="577" t="s">
        <v>731</v>
      </c>
      <c r="C997" s="577"/>
      <c r="D997" s="577"/>
      <c r="E997" s="577"/>
      <c r="F997" s="577"/>
      <c r="G997" s="577"/>
      <c r="H997" s="577"/>
      <c r="I997" s="577"/>
      <c r="J997" s="577"/>
      <c r="K997" s="577"/>
      <c r="L997" s="577"/>
      <c r="M997" s="577"/>
      <c r="N997" s="577"/>
      <c r="O997" s="577"/>
      <c r="P997" s="577"/>
      <c r="Q997" s="577"/>
      <c r="R997" s="577"/>
      <c r="S997" s="577"/>
      <c r="T997" s="577"/>
      <c r="U997" s="577"/>
      <c r="V997" s="577"/>
      <c r="W997" s="577"/>
      <c r="X997" s="577"/>
      <c r="Y997" s="577"/>
      <c r="Z997" s="577"/>
      <c r="AA997" s="577"/>
      <c r="AB997" s="577"/>
      <c r="AC997" s="577"/>
      <c r="AD997" s="577"/>
      <c r="AE997" s="577"/>
      <c r="AF997" s="577"/>
      <c r="AG997" s="577"/>
      <c r="AH997" s="577"/>
      <c r="AI997" s="577"/>
      <c r="AJ997" s="577"/>
      <c r="AK997" s="577"/>
      <c r="AL997" s="577"/>
      <c r="AM997" s="577"/>
      <c r="AN997" s="577"/>
      <c r="AO997" s="577"/>
      <c r="AP997" s="577"/>
      <c r="AQ997" s="577"/>
      <c r="AR997" s="577"/>
      <c r="AS997" s="577"/>
      <c r="AT997" s="577"/>
      <c r="AU997" s="577"/>
      <c r="AV997" s="577"/>
      <c r="AW997" s="577"/>
      <c r="AX997" s="577"/>
      <c r="AY997" s="577"/>
      <c r="AZ997" s="577"/>
      <c r="BA997" s="577"/>
      <c r="BB997" s="577"/>
      <c r="BC997" s="577"/>
      <c r="BD997" s="577"/>
      <c r="BE997" s="577"/>
      <c r="BF997" s="577"/>
      <c r="BG997" s="577"/>
      <c r="BH997" s="577"/>
      <c r="BI997" s="577"/>
      <c r="BJ997" s="577"/>
      <c r="BK997" s="577"/>
      <c r="BL997" s="577"/>
      <c r="BM997" s="577"/>
      <c r="BN997" s="577"/>
      <c r="BO997" s="577"/>
      <c r="BP997" s="577"/>
      <c r="BQ997" s="577"/>
      <c r="BR997" s="577"/>
      <c r="BS997" s="577"/>
      <c r="BT997" s="577"/>
      <c r="BU997" s="577"/>
      <c r="BV997" s="577"/>
      <c r="BW997" s="577"/>
      <c r="BX997" s="577"/>
      <c r="BY997" s="577"/>
      <c r="BZ997" s="577"/>
      <c r="CA997" s="577"/>
      <c r="CB997" s="577"/>
      <c r="CC997" s="577"/>
      <c r="CE997" s="13"/>
      <c r="CF997" s="577" t="s">
        <v>731</v>
      </c>
      <c r="CG997" s="577"/>
      <c r="CH997" s="577"/>
      <c r="CI997" s="577"/>
      <c r="CJ997" s="577"/>
      <c r="CK997" s="577"/>
      <c r="CL997" s="577"/>
      <c r="CM997" s="577"/>
      <c r="CN997" s="577"/>
      <c r="CO997" s="577"/>
      <c r="CP997" s="577"/>
      <c r="CQ997" s="577"/>
      <c r="CR997" s="577"/>
      <c r="CS997" s="577"/>
      <c r="CT997" s="577"/>
      <c r="CU997" s="577"/>
      <c r="CV997" s="577"/>
      <c r="CW997" s="577"/>
      <c r="CX997" s="577"/>
      <c r="CY997" s="577"/>
      <c r="CZ997" s="577"/>
      <c r="DA997" s="577"/>
      <c r="DB997" s="577"/>
      <c r="DC997" s="577"/>
      <c r="DD997" s="577"/>
      <c r="DE997" s="577"/>
      <c r="DF997" s="577"/>
      <c r="DG997" s="577"/>
      <c r="DH997" s="577"/>
      <c r="DI997" s="577"/>
      <c r="DJ997" s="577"/>
      <c r="DK997" s="577"/>
      <c r="DL997" s="577"/>
      <c r="DM997" s="577"/>
      <c r="DN997" s="577"/>
      <c r="DO997" s="577"/>
      <c r="DP997" s="577"/>
      <c r="DQ997" s="577"/>
      <c r="DR997" s="577"/>
      <c r="DS997" s="577"/>
      <c r="DT997" s="577"/>
      <c r="DU997" s="577"/>
      <c r="DV997" s="577"/>
      <c r="DW997" s="577"/>
      <c r="DX997" s="577"/>
      <c r="DY997" s="577"/>
      <c r="DZ997" s="577"/>
      <c r="EA997" s="577"/>
      <c r="EB997" s="577"/>
      <c r="EC997" s="577"/>
      <c r="ED997" s="577"/>
      <c r="EE997" s="577"/>
      <c r="EF997" s="577"/>
      <c r="EG997" s="577"/>
      <c r="EH997" s="577"/>
      <c r="EI997" s="577"/>
      <c r="EJ997" s="577"/>
      <c r="EK997" s="577"/>
      <c r="EL997" s="577"/>
      <c r="EM997" s="577"/>
      <c r="EN997" s="577"/>
      <c r="EO997" s="577"/>
      <c r="EP997" s="577"/>
      <c r="EQ997" s="577"/>
      <c r="ER997" s="577"/>
      <c r="ES997" s="577"/>
      <c r="ET997" s="577"/>
      <c r="EU997" s="577"/>
      <c r="EV997" s="577"/>
      <c r="EW997" s="577"/>
      <c r="EX997" s="577"/>
      <c r="EY997" s="577"/>
      <c r="EZ997" s="577"/>
      <c r="FA997" s="577"/>
      <c r="FB997" s="577"/>
      <c r="FC997" s="577"/>
      <c r="FD997" s="577"/>
      <c r="FE997" s="577"/>
      <c r="FF997" s="577"/>
      <c r="FG997" s="577"/>
    </row>
    <row r="998" spans="1:163" s="15" customFormat="1" ht="22.15" customHeight="1" x14ac:dyDescent="0.4">
      <c r="A998" s="13"/>
      <c r="B998" s="577"/>
      <c r="C998" s="577"/>
      <c r="D998" s="577"/>
      <c r="E998" s="577"/>
      <c r="F998" s="577"/>
      <c r="G998" s="577"/>
      <c r="H998" s="577"/>
      <c r="I998" s="577"/>
      <c r="J998" s="577"/>
      <c r="K998" s="577"/>
      <c r="L998" s="577"/>
      <c r="M998" s="577"/>
      <c r="N998" s="577"/>
      <c r="O998" s="577"/>
      <c r="P998" s="577"/>
      <c r="Q998" s="577"/>
      <c r="R998" s="577"/>
      <c r="S998" s="577"/>
      <c r="T998" s="577"/>
      <c r="U998" s="577"/>
      <c r="V998" s="577"/>
      <c r="W998" s="577"/>
      <c r="X998" s="577"/>
      <c r="Y998" s="577"/>
      <c r="Z998" s="577"/>
      <c r="AA998" s="577"/>
      <c r="AB998" s="577"/>
      <c r="AC998" s="577"/>
      <c r="AD998" s="577"/>
      <c r="AE998" s="577"/>
      <c r="AF998" s="577"/>
      <c r="AG998" s="577"/>
      <c r="AH998" s="577"/>
      <c r="AI998" s="577"/>
      <c r="AJ998" s="577"/>
      <c r="AK998" s="577"/>
      <c r="AL998" s="577"/>
      <c r="AM998" s="577"/>
      <c r="AN998" s="577"/>
      <c r="AO998" s="577"/>
      <c r="AP998" s="577"/>
      <c r="AQ998" s="577"/>
      <c r="AR998" s="577"/>
      <c r="AS998" s="577"/>
      <c r="AT998" s="577"/>
      <c r="AU998" s="577"/>
      <c r="AV998" s="577"/>
      <c r="AW998" s="577"/>
      <c r="AX998" s="577"/>
      <c r="AY998" s="577"/>
      <c r="AZ998" s="577"/>
      <c r="BA998" s="577"/>
      <c r="BB998" s="577"/>
      <c r="BC998" s="577"/>
      <c r="BD998" s="577"/>
      <c r="BE998" s="577"/>
      <c r="BF998" s="577"/>
      <c r="BG998" s="577"/>
      <c r="BH998" s="577"/>
      <c r="BI998" s="577"/>
      <c r="BJ998" s="577"/>
      <c r="BK998" s="577"/>
      <c r="BL998" s="577"/>
      <c r="BM998" s="577"/>
      <c r="BN998" s="577"/>
      <c r="BO998" s="577"/>
      <c r="BP998" s="577"/>
      <c r="BQ998" s="577"/>
      <c r="BR998" s="577"/>
      <c r="BS998" s="577"/>
      <c r="BT998" s="577"/>
      <c r="BU998" s="577"/>
      <c r="BV998" s="577"/>
      <c r="BW998" s="577"/>
      <c r="BX998" s="577"/>
      <c r="BY998" s="577"/>
      <c r="BZ998" s="577"/>
      <c r="CA998" s="577"/>
      <c r="CB998" s="577"/>
      <c r="CC998" s="577"/>
      <c r="CE998" s="13"/>
      <c r="CF998" s="577"/>
      <c r="CG998" s="577"/>
      <c r="CH998" s="577"/>
      <c r="CI998" s="577"/>
      <c r="CJ998" s="577"/>
      <c r="CK998" s="577"/>
      <c r="CL998" s="577"/>
      <c r="CM998" s="577"/>
      <c r="CN998" s="577"/>
      <c r="CO998" s="577"/>
      <c r="CP998" s="577"/>
      <c r="CQ998" s="577"/>
      <c r="CR998" s="577"/>
      <c r="CS998" s="577"/>
      <c r="CT998" s="577"/>
      <c r="CU998" s="577"/>
      <c r="CV998" s="577"/>
      <c r="CW998" s="577"/>
      <c r="CX998" s="577"/>
      <c r="CY998" s="577"/>
      <c r="CZ998" s="577"/>
      <c r="DA998" s="577"/>
      <c r="DB998" s="577"/>
      <c r="DC998" s="577"/>
      <c r="DD998" s="577"/>
      <c r="DE998" s="577"/>
      <c r="DF998" s="577"/>
      <c r="DG998" s="577"/>
      <c r="DH998" s="577"/>
      <c r="DI998" s="577"/>
      <c r="DJ998" s="577"/>
      <c r="DK998" s="577"/>
      <c r="DL998" s="577"/>
      <c r="DM998" s="577"/>
      <c r="DN998" s="577"/>
      <c r="DO998" s="577"/>
      <c r="DP998" s="577"/>
      <c r="DQ998" s="577"/>
      <c r="DR998" s="577"/>
      <c r="DS998" s="577"/>
      <c r="DT998" s="577"/>
      <c r="DU998" s="577"/>
      <c r="DV998" s="577"/>
      <c r="DW998" s="577"/>
      <c r="DX998" s="577"/>
      <c r="DY998" s="577"/>
      <c r="DZ998" s="577"/>
      <c r="EA998" s="577"/>
      <c r="EB998" s="577"/>
      <c r="EC998" s="577"/>
      <c r="ED998" s="577"/>
      <c r="EE998" s="577"/>
      <c r="EF998" s="577"/>
      <c r="EG998" s="577"/>
      <c r="EH998" s="577"/>
      <c r="EI998" s="577"/>
      <c r="EJ998" s="577"/>
      <c r="EK998" s="577"/>
      <c r="EL998" s="577"/>
      <c r="EM998" s="577"/>
      <c r="EN998" s="577"/>
      <c r="EO998" s="577"/>
      <c r="EP998" s="577"/>
      <c r="EQ998" s="577"/>
      <c r="ER998" s="577"/>
      <c r="ES998" s="577"/>
      <c r="ET998" s="577"/>
      <c r="EU998" s="577"/>
      <c r="EV998" s="577"/>
      <c r="EW998" s="577"/>
      <c r="EX998" s="577"/>
      <c r="EY998" s="577"/>
      <c r="EZ998" s="577"/>
      <c r="FA998" s="577"/>
      <c r="FB998" s="577"/>
      <c r="FC998" s="577"/>
      <c r="FD998" s="577"/>
      <c r="FE998" s="577"/>
      <c r="FF998" s="577"/>
      <c r="FG998" s="577"/>
    </row>
    <row r="999" spans="1:163" s="15" customFormat="1" ht="18.75" customHeight="1" x14ac:dyDescent="0.4">
      <c r="A999" s="13"/>
      <c r="B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x14ac:dyDescent="0.4">
      <c r="A1000" s="13"/>
      <c r="B1000" s="527"/>
      <c r="C1000" s="528"/>
      <c r="D1000" s="528"/>
      <c r="E1000" s="528"/>
      <c r="F1000" s="528"/>
      <c r="G1000" s="528"/>
      <c r="H1000" s="529"/>
      <c r="I1000" s="533" t="s">
        <v>120</v>
      </c>
      <c r="J1000" s="533"/>
      <c r="K1000" s="533"/>
      <c r="L1000" s="533"/>
      <c r="M1000" s="533"/>
      <c r="N1000" s="533"/>
      <c r="O1000" s="533"/>
      <c r="P1000" s="533"/>
      <c r="Q1000" s="533"/>
      <c r="R1000" s="533"/>
      <c r="S1000" s="533"/>
      <c r="T1000" s="533"/>
      <c r="U1000" s="533"/>
      <c r="V1000" s="533"/>
      <c r="W1000" s="533"/>
      <c r="X1000" s="533"/>
      <c r="Y1000" s="533"/>
      <c r="Z1000" s="533"/>
      <c r="AA1000" s="533"/>
      <c r="AB1000" s="533"/>
      <c r="AC1000" s="533"/>
      <c r="AD1000" s="533"/>
      <c r="AE1000" s="533"/>
      <c r="AF1000" s="533"/>
      <c r="AG1000" s="533"/>
      <c r="AH1000" s="533"/>
      <c r="AI1000" s="533"/>
      <c r="AJ1000" s="533"/>
      <c r="AK1000" s="533"/>
      <c r="AL1000" s="533"/>
      <c r="AM1000" s="533"/>
      <c r="AN1000" s="533"/>
      <c r="AO1000" s="533"/>
      <c r="AP1000" s="533"/>
      <c r="AQ1000" s="533"/>
      <c r="AR1000" s="533"/>
      <c r="AS1000" s="533"/>
      <c r="AT1000" s="533"/>
      <c r="AU1000" s="533"/>
      <c r="AV1000" s="533"/>
      <c r="AW1000" s="533"/>
      <c r="AX1000" s="533"/>
      <c r="AY1000" s="533"/>
      <c r="AZ1000" s="533"/>
      <c r="BA1000" s="533"/>
      <c r="BB1000" s="533"/>
      <c r="BC1000" s="533"/>
      <c r="BD1000" s="533"/>
      <c r="BE1000" s="533"/>
      <c r="BF1000" s="533"/>
      <c r="BG1000" s="533"/>
      <c r="BH1000" s="533"/>
      <c r="BI1000" s="533"/>
      <c r="BJ1000" s="533"/>
      <c r="BK1000" s="533"/>
      <c r="BL1000" s="533"/>
      <c r="BM1000" s="533"/>
      <c r="BN1000" s="533"/>
      <c r="BO1000" s="533"/>
      <c r="BP1000" s="533"/>
      <c r="BQ1000" s="533"/>
      <c r="BR1000" s="533"/>
      <c r="BS1000" s="533"/>
      <c r="BT1000" s="533"/>
      <c r="BU1000" s="533"/>
      <c r="BV1000" s="533"/>
      <c r="BW1000" s="533"/>
      <c r="BX1000" s="533"/>
      <c r="BY1000" s="533"/>
      <c r="BZ1000" s="533"/>
      <c r="CA1000" s="533"/>
      <c r="CB1000" s="533"/>
      <c r="CE1000" s="13"/>
      <c r="CF1000" s="527"/>
      <c r="CG1000" s="528"/>
      <c r="CH1000" s="528"/>
      <c r="CI1000" s="528"/>
      <c r="CJ1000" s="528"/>
      <c r="CK1000" s="528"/>
      <c r="CL1000" s="529"/>
      <c r="CM1000" s="533" t="s">
        <v>120</v>
      </c>
      <c r="CN1000" s="533"/>
      <c r="CO1000" s="533"/>
      <c r="CP1000" s="533"/>
      <c r="CQ1000" s="533"/>
      <c r="CR1000" s="533"/>
      <c r="CS1000" s="533"/>
      <c r="CT1000" s="533"/>
      <c r="CU1000" s="533"/>
      <c r="CV1000" s="533"/>
      <c r="CW1000" s="533"/>
      <c r="CX1000" s="533"/>
      <c r="CY1000" s="533"/>
      <c r="CZ1000" s="533"/>
      <c r="DA1000" s="533"/>
      <c r="DB1000" s="533"/>
      <c r="DC1000" s="533"/>
      <c r="DD1000" s="533"/>
      <c r="DE1000" s="533"/>
      <c r="DF1000" s="533"/>
      <c r="DG1000" s="533"/>
      <c r="DH1000" s="533"/>
      <c r="DI1000" s="533"/>
      <c r="DJ1000" s="533"/>
      <c r="DK1000" s="533"/>
      <c r="DL1000" s="533"/>
      <c r="DM1000" s="533"/>
      <c r="DN1000" s="533"/>
      <c r="DO1000" s="533"/>
      <c r="DP1000" s="533"/>
      <c r="DQ1000" s="533"/>
      <c r="DR1000" s="533"/>
      <c r="DS1000" s="533"/>
      <c r="DT1000" s="533"/>
      <c r="DU1000" s="533"/>
      <c r="DV1000" s="533"/>
      <c r="DW1000" s="533"/>
      <c r="DX1000" s="533"/>
      <c r="DY1000" s="533"/>
      <c r="DZ1000" s="533"/>
      <c r="EA1000" s="533"/>
      <c r="EB1000" s="533"/>
      <c r="EC1000" s="533"/>
      <c r="ED1000" s="533"/>
      <c r="EE1000" s="533"/>
      <c r="EF1000" s="533"/>
      <c r="EG1000" s="533"/>
      <c r="EH1000" s="533"/>
      <c r="EI1000" s="533"/>
      <c r="EJ1000" s="533"/>
      <c r="EK1000" s="533"/>
      <c r="EL1000" s="533"/>
      <c r="EM1000" s="533"/>
      <c r="EN1000" s="533"/>
      <c r="EO1000" s="533"/>
      <c r="EP1000" s="533"/>
      <c r="EQ1000" s="533"/>
      <c r="ER1000" s="533"/>
      <c r="ES1000" s="533"/>
      <c r="ET1000" s="533"/>
      <c r="EU1000" s="533"/>
      <c r="EV1000" s="533"/>
      <c r="EW1000" s="533"/>
      <c r="EX1000" s="533"/>
      <c r="EY1000" s="533"/>
      <c r="EZ1000" s="533"/>
      <c r="FA1000" s="533"/>
      <c r="FB1000" s="533"/>
      <c r="FC1000" s="533"/>
      <c r="FD1000" s="533"/>
      <c r="FE1000" s="533"/>
      <c r="FF1000" s="533"/>
    </row>
    <row r="1001" spans="1:163" s="15" customFormat="1" ht="34.9" customHeight="1" x14ac:dyDescent="0.4">
      <c r="A1001" s="13"/>
      <c r="B1001" s="530"/>
      <c r="C1001" s="531"/>
      <c r="D1001" s="531"/>
      <c r="E1001" s="531"/>
      <c r="F1001" s="531"/>
      <c r="G1001" s="531"/>
      <c r="H1001" s="532"/>
      <c r="I1001" s="534" t="s">
        <v>119</v>
      </c>
      <c r="J1001" s="535"/>
      <c r="K1001" s="535"/>
      <c r="L1001" s="535"/>
      <c r="M1001" s="535"/>
      <c r="N1001" s="535"/>
      <c r="O1001" s="535"/>
      <c r="P1001" s="535"/>
      <c r="Q1001" s="535"/>
      <c r="R1001" s="535"/>
      <c r="S1001" s="535"/>
      <c r="T1001" s="535"/>
      <c r="U1001" s="535"/>
      <c r="V1001" s="535"/>
      <c r="W1001" s="535"/>
      <c r="X1001" s="535"/>
      <c r="Y1001" s="535"/>
      <c r="Z1001" s="535"/>
      <c r="AA1001" s="536" t="s">
        <v>116</v>
      </c>
      <c r="AB1001" s="536"/>
      <c r="AC1001" s="536"/>
      <c r="AD1001" s="536"/>
      <c r="AE1001" s="536"/>
      <c r="AF1001" s="536"/>
      <c r="AG1001" s="533" t="s">
        <v>118</v>
      </c>
      <c r="AH1001" s="533"/>
      <c r="AI1001" s="533"/>
      <c r="AJ1001" s="533"/>
      <c r="AK1001" s="533"/>
      <c r="AL1001" s="533"/>
      <c r="AM1001" s="533"/>
      <c r="AN1001" s="533"/>
      <c r="AO1001" s="533"/>
      <c r="AP1001" s="533"/>
      <c r="AQ1001" s="533"/>
      <c r="AR1001" s="533"/>
      <c r="AS1001" s="533"/>
      <c r="AT1001" s="533"/>
      <c r="AU1001" s="533"/>
      <c r="AV1001" s="533"/>
      <c r="AW1001" s="533"/>
      <c r="AX1001" s="533"/>
      <c r="AY1001" s="536" t="s">
        <v>116</v>
      </c>
      <c r="AZ1001" s="536"/>
      <c r="BA1001" s="536"/>
      <c r="BB1001" s="536"/>
      <c r="BC1001" s="536"/>
      <c r="BD1001" s="536"/>
      <c r="BE1001" s="533" t="s">
        <v>117</v>
      </c>
      <c r="BF1001" s="533"/>
      <c r="BG1001" s="533"/>
      <c r="BH1001" s="533"/>
      <c r="BI1001" s="533"/>
      <c r="BJ1001" s="533"/>
      <c r="BK1001" s="533"/>
      <c r="BL1001" s="533"/>
      <c r="BM1001" s="533"/>
      <c r="BN1001" s="533"/>
      <c r="BO1001" s="533"/>
      <c r="BP1001" s="533"/>
      <c r="BQ1001" s="533"/>
      <c r="BR1001" s="533"/>
      <c r="BS1001" s="533"/>
      <c r="BT1001" s="533"/>
      <c r="BU1001" s="533"/>
      <c r="BV1001" s="533"/>
      <c r="BW1001" s="536" t="s">
        <v>116</v>
      </c>
      <c r="BX1001" s="536"/>
      <c r="BY1001" s="536"/>
      <c r="BZ1001" s="536"/>
      <c r="CA1001" s="536"/>
      <c r="CB1001" s="536"/>
      <c r="CE1001" s="13"/>
      <c r="CF1001" s="530"/>
      <c r="CG1001" s="531"/>
      <c r="CH1001" s="531"/>
      <c r="CI1001" s="531"/>
      <c r="CJ1001" s="531"/>
      <c r="CK1001" s="531"/>
      <c r="CL1001" s="532"/>
      <c r="CM1001" s="534" t="s">
        <v>119</v>
      </c>
      <c r="CN1001" s="535"/>
      <c r="CO1001" s="535"/>
      <c r="CP1001" s="535"/>
      <c r="CQ1001" s="535"/>
      <c r="CR1001" s="535"/>
      <c r="CS1001" s="535"/>
      <c r="CT1001" s="535"/>
      <c r="CU1001" s="535"/>
      <c r="CV1001" s="535"/>
      <c r="CW1001" s="535"/>
      <c r="CX1001" s="535"/>
      <c r="CY1001" s="535"/>
      <c r="CZ1001" s="535"/>
      <c r="DA1001" s="535"/>
      <c r="DB1001" s="535"/>
      <c r="DC1001" s="535"/>
      <c r="DD1001" s="535"/>
      <c r="DE1001" s="536" t="s">
        <v>116</v>
      </c>
      <c r="DF1001" s="536"/>
      <c r="DG1001" s="536"/>
      <c r="DH1001" s="536"/>
      <c r="DI1001" s="536"/>
      <c r="DJ1001" s="536"/>
      <c r="DK1001" s="533" t="s">
        <v>118</v>
      </c>
      <c r="DL1001" s="533"/>
      <c r="DM1001" s="533"/>
      <c r="DN1001" s="533"/>
      <c r="DO1001" s="533"/>
      <c r="DP1001" s="533"/>
      <c r="DQ1001" s="533"/>
      <c r="DR1001" s="533"/>
      <c r="DS1001" s="533"/>
      <c r="DT1001" s="533"/>
      <c r="DU1001" s="533"/>
      <c r="DV1001" s="533"/>
      <c r="DW1001" s="533"/>
      <c r="DX1001" s="533"/>
      <c r="DY1001" s="533"/>
      <c r="DZ1001" s="533"/>
      <c r="EA1001" s="533"/>
      <c r="EB1001" s="533"/>
      <c r="EC1001" s="536" t="s">
        <v>116</v>
      </c>
      <c r="ED1001" s="536"/>
      <c r="EE1001" s="536"/>
      <c r="EF1001" s="536"/>
      <c r="EG1001" s="536"/>
      <c r="EH1001" s="536"/>
      <c r="EI1001" s="533" t="s">
        <v>117</v>
      </c>
      <c r="EJ1001" s="533"/>
      <c r="EK1001" s="533"/>
      <c r="EL1001" s="533"/>
      <c r="EM1001" s="533"/>
      <c r="EN1001" s="533"/>
      <c r="EO1001" s="533"/>
      <c r="EP1001" s="533"/>
      <c r="EQ1001" s="533"/>
      <c r="ER1001" s="533"/>
      <c r="ES1001" s="533"/>
      <c r="ET1001" s="533"/>
      <c r="EU1001" s="533"/>
      <c r="EV1001" s="533"/>
      <c r="EW1001" s="533"/>
      <c r="EX1001" s="533"/>
      <c r="EY1001" s="533"/>
      <c r="EZ1001" s="533"/>
      <c r="FA1001" s="536" t="s">
        <v>116</v>
      </c>
      <c r="FB1001" s="536"/>
      <c r="FC1001" s="536"/>
      <c r="FD1001" s="536"/>
      <c r="FE1001" s="536"/>
      <c r="FF1001" s="536"/>
    </row>
    <row r="1002" spans="1:163" s="15" customFormat="1" ht="18.75" customHeight="1" x14ac:dyDescent="0.4">
      <c r="A1002" s="13"/>
      <c r="B1002" s="391" t="s">
        <v>25</v>
      </c>
      <c r="C1002" s="391"/>
      <c r="D1002" s="391"/>
      <c r="E1002" s="391"/>
      <c r="F1002" s="391"/>
      <c r="G1002" s="391"/>
      <c r="H1002" s="391"/>
      <c r="I1002" s="526" t="str">
        <f>IF(M366&lt;&gt;"",M366,"")</f>
        <v/>
      </c>
      <c r="J1002" s="526"/>
      <c r="K1002" s="526"/>
      <c r="L1002" s="526"/>
      <c r="M1002" s="526"/>
      <c r="N1002" s="526"/>
      <c r="O1002" s="526"/>
      <c r="P1002" s="526"/>
      <c r="Q1002" s="526"/>
      <c r="R1002" s="526"/>
      <c r="S1002" s="526"/>
      <c r="T1002" s="526"/>
      <c r="U1002" s="526"/>
      <c r="V1002" s="526"/>
      <c r="W1002" s="526"/>
      <c r="X1002" s="526"/>
      <c r="Y1002" s="526"/>
      <c r="Z1002" s="526"/>
      <c r="AA1002" s="406" t="str">
        <f>IF(BF366&lt;&gt;"",BF366,"")</f>
        <v/>
      </c>
      <c r="AB1002" s="407"/>
      <c r="AC1002" s="407"/>
      <c r="AD1002" s="407"/>
      <c r="AE1002" s="407"/>
      <c r="AF1002" s="408"/>
      <c r="AG1002" s="526" t="str">
        <f>IF(M369&lt;&gt;"",M369,"")</f>
        <v/>
      </c>
      <c r="AH1002" s="526"/>
      <c r="AI1002" s="526"/>
      <c r="AJ1002" s="526"/>
      <c r="AK1002" s="526"/>
      <c r="AL1002" s="526"/>
      <c r="AM1002" s="526"/>
      <c r="AN1002" s="526"/>
      <c r="AO1002" s="526"/>
      <c r="AP1002" s="526"/>
      <c r="AQ1002" s="526"/>
      <c r="AR1002" s="526"/>
      <c r="AS1002" s="526"/>
      <c r="AT1002" s="526"/>
      <c r="AU1002" s="526"/>
      <c r="AV1002" s="526"/>
      <c r="AW1002" s="526"/>
      <c r="AX1002" s="526"/>
      <c r="AY1002" s="406" t="str">
        <f>IF(BF369&lt;&gt;"",BF369,"")</f>
        <v/>
      </c>
      <c r="AZ1002" s="407"/>
      <c r="BA1002" s="407"/>
      <c r="BB1002" s="407"/>
      <c r="BC1002" s="407"/>
      <c r="BD1002" s="408"/>
      <c r="BE1002" s="526" t="str">
        <f>IF(M372&lt;&gt;"",M372,"")</f>
        <v/>
      </c>
      <c r="BF1002" s="526"/>
      <c r="BG1002" s="526"/>
      <c r="BH1002" s="526"/>
      <c r="BI1002" s="526"/>
      <c r="BJ1002" s="526"/>
      <c r="BK1002" s="526"/>
      <c r="BL1002" s="526"/>
      <c r="BM1002" s="526"/>
      <c r="BN1002" s="526"/>
      <c r="BO1002" s="526"/>
      <c r="BP1002" s="526"/>
      <c r="BQ1002" s="526"/>
      <c r="BR1002" s="526"/>
      <c r="BS1002" s="526"/>
      <c r="BT1002" s="526"/>
      <c r="BU1002" s="526"/>
      <c r="BV1002" s="526"/>
      <c r="BW1002" s="526" t="str">
        <f>IF(BF372&lt;&gt;"",BF372,"")</f>
        <v/>
      </c>
      <c r="BX1002" s="526"/>
      <c r="BY1002" s="526"/>
      <c r="BZ1002" s="526"/>
      <c r="CA1002" s="526"/>
      <c r="CB1002" s="526"/>
      <c r="CE1002" s="13"/>
      <c r="CF1002" s="391" t="s">
        <v>25</v>
      </c>
      <c r="CG1002" s="391"/>
      <c r="CH1002" s="391"/>
      <c r="CI1002" s="391"/>
      <c r="CJ1002" s="391"/>
      <c r="CK1002" s="391"/>
      <c r="CL1002" s="391"/>
      <c r="CM1002" s="391" t="str">
        <f>CQ366</f>
        <v>A学校</v>
      </c>
      <c r="CN1002" s="391"/>
      <c r="CO1002" s="391"/>
      <c r="CP1002" s="391"/>
      <c r="CQ1002" s="391"/>
      <c r="CR1002" s="391"/>
      <c r="CS1002" s="391"/>
      <c r="CT1002" s="391"/>
      <c r="CU1002" s="391"/>
      <c r="CV1002" s="391"/>
      <c r="CW1002" s="391"/>
      <c r="CX1002" s="391"/>
      <c r="CY1002" s="391"/>
      <c r="CZ1002" s="391"/>
      <c r="DA1002" s="391"/>
      <c r="DB1002" s="391"/>
      <c r="DC1002" s="391"/>
      <c r="DD1002" s="391"/>
      <c r="DE1002" s="391" t="str">
        <f>EJ366</f>
        <v>1時間</v>
      </c>
      <c r="DF1002" s="391"/>
      <c r="DG1002" s="391"/>
      <c r="DH1002" s="391"/>
      <c r="DI1002" s="391"/>
      <c r="DJ1002" s="391"/>
      <c r="DK1002" s="391" t="str">
        <f>CQ369</f>
        <v>B小学校（校舎2階以上）</v>
      </c>
      <c r="DL1002" s="391"/>
      <c r="DM1002" s="391"/>
      <c r="DN1002" s="391"/>
      <c r="DO1002" s="391"/>
      <c r="DP1002" s="391"/>
      <c r="DQ1002" s="391"/>
      <c r="DR1002" s="391"/>
      <c r="DS1002" s="391"/>
      <c r="DT1002" s="391"/>
      <c r="DU1002" s="391"/>
      <c r="DV1002" s="391"/>
      <c r="DW1002" s="391"/>
      <c r="DX1002" s="391"/>
      <c r="DY1002" s="391"/>
      <c r="DZ1002" s="391"/>
      <c r="EA1002" s="391"/>
      <c r="EB1002" s="391"/>
      <c r="EC1002" s="391" t="str">
        <f>EJ369</f>
        <v>45分</v>
      </c>
      <c r="ED1002" s="391"/>
      <c r="EE1002" s="391"/>
      <c r="EF1002" s="391"/>
      <c r="EG1002" s="391"/>
      <c r="EH1002" s="391"/>
      <c r="EI1002" s="391" t="str">
        <f>CQ372</f>
        <v>○○ビル</v>
      </c>
      <c r="EJ1002" s="391"/>
      <c r="EK1002" s="391"/>
      <c r="EL1002" s="391"/>
      <c r="EM1002" s="391"/>
      <c r="EN1002" s="391"/>
      <c r="EO1002" s="391"/>
      <c r="EP1002" s="391"/>
      <c r="EQ1002" s="391"/>
      <c r="ER1002" s="391"/>
      <c r="ES1002" s="391"/>
      <c r="ET1002" s="391"/>
      <c r="EU1002" s="391"/>
      <c r="EV1002" s="391"/>
      <c r="EW1002" s="391"/>
      <c r="EX1002" s="391"/>
      <c r="EY1002" s="391"/>
      <c r="EZ1002" s="391"/>
      <c r="FA1002" s="391" t="str">
        <f>EJ372</f>
        <v>30分</v>
      </c>
      <c r="FB1002" s="391"/>
      <c r="FC1002" s="391"/>
      <c r="FD1002" s="391"/>
      <c r="FE1002" s="391"/>
      <c r="FF1002" s="391"/>
    </row>
    <row r="1003" spans="1:163" s="15" customFormat="1" ht="18.75" customHeight="1" x14ac:dyDescent="0.4">
      <c r="A1003" s="13"/>
      <c r="B1003" s="391" t="s">
        <v>115</v>
      </c>
      <c r="C1003" s="391"/>
      <c r="D1003" s="391"/>
      <c r="E1003" s="391"/>
      <c r="F1003" s="391"/>
      <c r="G1003" s="391"/>
      <c r="H1003" s="391"/>
      <c r="I1003" s="526" t="str">
        <f>IF(M380&lt;&gt;"",M380,"")</f>
        <v/>
      </c>
      <c r="J1003" s="526"/>
      <c r="K1003" s="526"/>
      <c r="L1003" s="526"/>
      <c r="M1003" s="526"/>
      <c r="N1003" s="526"/>
      <c r="O1003" s="526"/>
      <c r="P1003" s="526"/>
      <c r="Q1003" s="526"/>
      <c r="R1003" s="526"/>
      <c r="S1003" s="526"/>
      <c r="T1003" s="526"/>
      <c r="U1003" s="526"/>
      <c r="V1003" s="526"/>
      <c r="W1003" s="526"/>
      <c r="X1003" s="526"/>
      <c r="Y1003" s="526"/>
      <c r="Z1003" s="526"/>
      <c r="AA1003" s="406" t="str">
        <f>IF(BF380&lt;&gt;"",BF380,"")</f>
        <v/>
      </c>
      <c r="AB1003" s="407"/>
      <c r="AC1003" s="407"/>
      <c r="AD1003" s="407"/>
      <c r="AE1003" s="407"/>
      <c r="AF1003" s="408"/>
      <c r="AG1003" s="526" t="str">
        <f>IF(M383&lt;&gt;"",M383,"")</f>
        <v/>
      </c>
      <c r="AH1003" s="526"/>
      <c r="AI1003" s="526"/>
      <c r="AJ1003" s="526"/>
      <c r="AK1003" s="526"/>
      <c r="AL1003" s="526"/>
      <c r="AM1003" s="526"/>
      <c r="AN1003" s="526"/>
      <c r="AO1003" s="526"/>
      <c r="AP1003" s="526"/>
      <c r="AQ1003" s="526"/>
      <c r="AR1003" s="526"/>
      <c r="AS1003" s="526"/>
      <c r="AT1003" s="526"/>
      <c r="AU1003" s="526"/>
      <c r="AV1003" s="526"/>
      <c r="AW1003" s="526"/>
      <c r="AX1003" s="526"/>
      <c r="AY1003" s="406" t="str">
        <f>IF(BF383&lt;&gt;"",BF383,"")</f>
        <v/>
      </c>
      <c r="AZ1003" s="407"/>
      <c r="BA1003" s="407"/>
      <c r="BB1003" s="407"/>
      <c r="BC1003" s="407"/>
      <c r="BD1003" s="408"/>
      <c r="BE1003" s="526" t="str">
        <f>IF(M386&lt;&gt;"",M386,"")</f>
        <v/>
      </c>
      <c r="BF1003" s="526"/>
      <c r="BG1003" s="526"/>
      <c r="BH1003" s="526"/>
      <c r="BI1003" s="526"/>
      <c r="BJ1003" s="526"/>
      <c r="BK1003" s="526"/>
      <c r="BL1003" s="526"/>
      <c r="BM1003" s="526"/>
      <c r="BN1003" s="526"/>
      <c r="BO1003" s="526"/>
      <c r="BP1003" s="526"/>
      <c r="BQ1003" s="526"/>
      <c r="BR1003" s="526"/>
      <c r="BS1003" s="526"/>
      <c r="BT1003" s="526"/>
      <c r="BU1003" s="526"/>
      <c r="BV1003" s="526"/>
      <c r="BW1003" s="526" t="str">
        <f>IF(BF386&lt;&gt;"",BF386,"")</f>
        <v/>
      </c>
      <c r="BX1003" s="526"/>
      <c r="BY1003" s="526"/>
      <c r="BZ1003" s="526"/>
      <c r="CA1003" s="526"/>
      <c r="CB1003" s="526"/>
      <c r="CE1003" s="13"/>
      <c r="CF1003" s="391" t="s">
        <v>115</v>
      </c>
      <c r="CG1003" s="391"/>
      <c r="CH1003" s="391"/>
      <c r="CI1003" s="391"/>
      <c r="CJ1003" s="391"/>
      <c r="CK1003" s="391"/>
      <c r="CL1003" s="391"/>
      <c r="CM1003" s="391" t="str">
        <f>CQ380</f>
        <v>A学校</v>
      </c>
      <c r="CN1003" s="391"/>
      <c r="CO1003" s="391"/>
      <c r="CP1003" s="391"/>
      <c r="CQ1003" s="391"/>
      <c r="CR1003" s="391"/>
      <c r="CS1003" s="391"/>
      <c r="CT1003" s="391"/>
      <c r="CU1003" s="391"/>
      <c r="CV1003" s="391"/>
      <c r="CW1003" s="391"/>
      <c r="CX1003" s="391"/>
      <c r="CY1003" s="391"/>
      <c r="CZ1003" s="391"/>
      <c r="DA1003" s="391"/>
      <c r="DB1003" s="391"/>
      <c r="DC1003" s="391"/>
      <c r="DD1003" s="391"/>
      <c r="DE1003" s="391" t="str">
        <f>EJ380</f>
        <v>1時間</v>
      </c>
      <c r="DF1003" s="391"/>
      <c r="DG1003" s="391"/>
      <c r="DH1003" s="391"/>
      <c r="DI1003" s="391"/>
      <c r="DJ1003" s="391"/>
      <c r="DK1003" s="391" t="str">
        <f>CQ383</f>
        <v>C中学校</v>
      </c>
      <c r="DL1003" s="391"/>
      <c r="DM1003" s="391"/>
      <c r="DN1003" s="391"/>
      <c r="DO1003" s="391"/>
      <c r="DP1003" s="391"/>
      <c r="DQ1003" s="391"/>
      <c r="DR1003" s="391"/>
      <c r="DS1003" s="391"/>
      <c r="DT1003" s="391"/>
      <c r="DU1003" s="391"/>
      <c r="DV1003" s="391"/>
      <c r="DW1003" s="391"/>
      <c r="DX1003" s="391"/>
      <c r="DY1003" s="391"/>
      <c r="DZ1003" s="391"/>
      <c r="EA1003" s="391"/>
      <c r="EB1003" s="391"/>
      <c r="EC1003" s="391" t="str">
        <f>EJ383</f>
        <v>45分</v>
      </c>
      <c r="ED1003" s="391"/>
      <c r="EE1003" s="391"/>
      <c r="EF1003" s="391"/>
      <c r="EG1003" s="391"/>
      <c r="EH1003" s="391"/>
      <c r="EI1003" s="391" t="str">
        <f>CQ386</f>
        <v>○○ビル</v>
      </c>
      <c r="EJ1003" s="391"/>
      <c r="EK1003" s="391"/>
      <c r="EL1003" s="391"/>
      <c r="EM1003" s="391"/>
      <c r="EN1003" s="391"/>
      <c r="EO1003" s="391"/>
      <c r="EP1003" s="391"/>
      <c r="EQ1003" s="391"/>
      <c r="ER1003" s="391"/>
      <c r="ES1003" s="391"/>
      <c r="ET1003" s="391"/>
      <c r="EU1003" s="391"/>
      <c r="EV1003" s="391"/>
      <c r="EW1003" s="391"/>
      <c r="EX1003" s="391"/>
      <c r="EY1003" s="391"/>
      <c r="EZ1003" s="391"/>
      <c r="FA1003" s="391" t="str">
        <f>EJ386</f>
        <v>30分</v>
      </c>
      <c r="FB1003" s="391"/>
      <c r="FC1003" s="391"/>
      <c r="FD1003" s="391"/>
      <c r="FE1003" s="391"/>
      <c r="FF1003" s="391"/>
    </row>
    <row r="1004" spans="1:163" s="15" customFormat="1" ht="18.75" customHeight="1" thickBot="1" x14ac:dyDescent="0.45">
      <c r="A1004" s="13"/>
      <c r="B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E1004" s="13"/>
      <c r="CF1004" s="13"/>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19"/>
      <c r="C1005" s="105"/>
      <c r="D1005" s="105"/>
      <c r="E1005" s="105"/>
      <c r="F1005" s="105"/>
      <c r="G1005" s="118"/>
      <c r="H1005" s="118"/>
      <c r="I1005" s="118"/>
      <c r="J1005" s="118"/>
      <c r="K1005" s="118"/>
      <c r="L1005" s="118"/>
      <c r="M1005" s="118"/>
      <c r="N1005" s="118"/>
      <c r="O1005" s="118"/>
      <c r="P1005" s="118"/>
      <c r="Q1005" s="118"/>
      <c r="R1005" s="118"/>
      <c r="S1005" s="118"/>
      <c r="T1005" s="118"/>
      <c r="U1005" s="118"/>
      <c r="V1005" s="118"/>
      <c r="W1005" s="118"/>
      <c r="X1005" s="118"/>
      <c r="Y1005" s="118"/>
      <c r="Z1005" s="118"/>
      <c r="AA1005" s="118"/>
      <c r="AB1005" s="118"/>
      <c r="AC1005" s="118"/>
      <c r="AD1005" s="118"/>
      <c r="AE1005" s="118"/>
      <c r="AF1005" s="118"/>
      <c r="AG1005" s="118"/>
      <c r="AH1005" s="118"/>
      <c r="AI1005" s="118"/>
      <c r="AJ1005" s="118"/>
      <c r="AK1005" s="118"/>
      <c r="AL1005" s="118"/>
      <c r="AM1005" s="118"/>
      <c r="AN1005" s="118"/>
      <c r="AO1005" s="118"/>
      <c r="AP1005" s="118"/>
      <c r="AQ1005" s="118"/>
      <c r="AR1005" s="118"/>
      <c r="AS1005" s="118"/>
      <c r="AT1005" s="118"/>
      <c r="AU1005" s="118"/>
      <c r="AV1005" s="118"/>
      <c r="AW1005" s="118"/>
      <c r="AX1005" s="118"/>
      <c r="AY1005" s="118"/>
      <c r="AZ1005" s="118"/>
      <c r="BA1005" s="118"/>
      <c r="BB1005" s="118"/>
      <c r="BC1005" s="118"/>
      <c r="BD1005" s="118"/>
      <c r="BE1005" s="118"/>
      <c r="BF1005" s="118"/>
      <c r="BG1005" s="118"/>
      <c r="BH1005" s="118"/>
      <c r="BI1005" s="118"/>
      <c r="BJ1005" s="118"/>
      <c r="BK1005" s="118"/>
      <c r="BL1005" s="118"/>
      <c r="BM1005" s="118"/>
      <c r="BN1005" s="118"/>
      <c r="BO1005" s="118"/>
      <c r="BP1005" s="118"/>
      <c r="BQ1005" s="105"/>
      <c r="BR1005" s="105"/>
      <c r="BS1005" s="105"/>
      <c r="BT1005" s="105"/>
      <c r="BU1005" s="105"/>
      <c r="BV1005" s="105"/>
      <c r="BW1005" s="105"/>
      <c r="BX1005" s="105"/>
      <c r="BY1005" s="105"/>
      <c r="BZ1005" s="105"/>
      <c r="CA1005" s="104"/>
      <c r="CE1005" s="13"/>
      <c r="CF1005" s="119"/>
      <c r="CG1005" s="105"/>
      <c r="CH1005" s="105"/>
      <c r="CI1005" s="105"/>
      <c r="CJ1005" s="105"/>
      <c r="CK1005" s="118"/>
      <c r="CL1005" s="118"/>
      <c r="CM1005" s="118"/>
      <c r="CN1005" s="118"/>
      <c r="CO1005" s="118"/>
      <c r="CP1005" s="118"/>
      <c r="CQ1005" s="118"/>
      <c r="CR1005" s="118"/>
      <c r="CS1005" s="118"/>
      <c r="CT1005" s="118"/>
      <c r="CU1005" s="118"/>
      <c r="CV1005" s="118"/>
      <c r="CW1005" s="118"/>
      <c r="CX1005" s="118"/>
      <c r="CY1005" s="118"/>
      <c r="CZ1005" s="118"/>
      <c r="DA1005" s="118"/>
      <c r="DB1005" s="118"/>
      <c r="DC1005" s="118"/>
      <c r="DD1005" s="118"/>
      <c r="DE1005" s="118"/>
      <c r="DF1005" s="118"/>
      <c r="DG1005" s="118"/>
      <c r="DH1005" s="118"/>
      <c r="DI1005" s="118"/>
      <c r="DJ1005" s="118"/>
      <c r="DK1005" s="118"/>
      <c r="DL1005" s="118"/>
      <c r="DM1005" s="118"/>
      <c r="DN1005" s="118"/>
      <c r="DO1005" s="118"/>
      <c r="DP1005" s="118"/>
      <c r="DQ1005" s="118"/>
      <c r="DR1005" s="118"/>
      <c r="DS1005" s="118"/>
      <c r="DT1005" s="118"/>
      <c r="DU1005" s="118"/>
      <c r="DV1005" s="118"/>
      <c r="DW1005" s="118"/>
      <c r="DX1005" s="118"/>
      <c r="DY1005" s="118"/>
      <c r="DZ1005" s="118"/>
      <c r="EA1005" s="118"/>
      <c r="EB1005" s="118"/>
      <c r="EC1005" s="118"/>
      <c r="ED1005" s="118"/>
      <c r="EE1005" s="118"/>
      <c r="EF1005" s="118"/>
      <c r="EG1005" s="118"/>
      <c r="EH1005" s="118"/>
      <c r="EI1005" s="118"/>
      <c r="EJ1005" s="118"/>
      <c r="EK1005" s="118"/>
      <c r="EL1005" s="118"/>
      <c r="EM1005" s="118"/>
      <c r="EN1005" s="118"/>
      <c r="EO1005" s="118"/>
      <c r="EP1005" s="118"/>
      <c r="EQ1005" s="118"/>
      <c r="ER1005" s="118"/>
      <c r="ES1005" s="118"/>
      <c r="ET1005" s="118"/>
      <c r="EU1005" s="105"/>
      <c r="EV1005" s="105"/>
      <c r="EW1005" s="105"/>
      <c r="EX1005" s="105"/>
      <c r="EY1005" s="105"/>
      <c r="EZ1005" s="105"/>
      <c r="FA1005" s="105"/>
      <c r="FB1005" s="105"/>
      <c r="FC1005" s="105"/>
      <c r="FD1005" s="105"/>
      <c r="FE1005" s="104"/>
    </row>
    <row r="1006" spans="1:163"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3"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3"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4.25" thickBot="1" x14ac:dyDescent="0.45">
      <c r="A1037" s="13"/>
      <c r="B1037" s="116"/>
      <c r="C1037" s="97"/>
      <c r="D1037" s="97"/>
      <c r="E1037" s="97"/>
      <c r="F1037" s="97"/>
      <c r="G1037" s="97"/>
      <c r="H1037" s="97"/>
      <c r="I1037" s="97"/>
      <c r="J1037" s="97"/>
      <c r="K1037" s="97"/>
      <c r="L1037" s="97"/>
      <c r="M1037" s="97"/>
      <c r="N1037" s="97"/>
      <c r="O1037" s="97"/>
      <c r="P1037" s="97"/>
      <c r="Q1037" s="97"/>
      <c r="R1037" s="97"/>
      <c r="S1037" s="97"/>
      <c r="T1037" s="97"/>
      <c r="U1037" s="97"/>
      <c r="V1037" s="97"/>
      <c r="W1037" s="97"/>
      <c r="X1037" s="97"/>
      <c r="Y1037" s="97"/>
      <c r="Z1037" s="97"/>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97"/>
      <c r="BR1037" s="97"/>
      <c r="BS1037" s="97"/>
      <c r="BT1037" s="97"/>
      <c r="BU1037" s="97"/>
      <c r="BV1037" s="97"/>
      <c r="BW1037" s="97"/>
      <c r="BX1037" s="97"/>
      <c r="BY1037" s="97"/>
      <c r="BZ1037" s="97"/>
      <c r="CA1037" s="96"/>
      <c r="CE1037" s="13"/>
      <c r="CF1037" s="116"/>
      <c r="CG1037" s="97"/>
      <c r="CH1037" s="97"/>
      <c r="CI1037" s="97"/>
      <c r="CJ1037" s="97"/>
      <c r="CK1037" s="97"/>
      <c r="CL1037" s="97"/>
      <c r="CM1037" s="97"/>
      <c r="CN1037" s="97"/>
      <c r="CO1037" s="97"/>
      <c r="CP1037" s="97"/>
      <c r="CQ1037" s="97"/>
      <c r="CR1037" s="97"/>
      <c r="CS1037" s="97"/>
      <c r="CT1037" s="97"/>
      <c r="CU1037" s="97"/>
      <c r="CV1037" s="97"/>
      <c r="CW1037" s="97"/>
      <c r="CX1037" s="97"/>
      <c r="CY1037" s="97"/>
      <c r="CZ1037" s="97"/>
      <c r="DA1037" s="97"/>
      <c r="DB1037" s="97"/>
      <c r="DC1037" s="97"/>
      <c r="DD1037" s="97"/>
      <c r="DE1037" s="115"/>
      <c r="DF1037" s="115"/>
      <c r="DG1037" s="115"/>
      <c r="DH1037" s="115"/>
      <c r="DI1037" s="115"/>
      <c r="DJ1037" s="115"/>
      <c r="DK1037" s="115"/>
      <c r="DL1037" s="115"/>
      <c r="DM1037" s="115"/>
      <c r="DN1037" s="115"/>
      <c r="DO1037" s="115"/>
      <c r="DP1037" s="115"/>
      <c r="DQ1037" s="115"/>
      <c r="DR1037" s="115"/>
      <c r="DS1037" s="115"/>
      <c r="DT1037" s="115"/>
      <c r="DU1037" s="115"/>
      <c r="DV1037" s="115"/>
      <c r="DW1037" s="115"/>
      <c r="DX1037" s="115"/>
      <c r="DY1037" s="115"/>
      <c r="DZ1037" s="115"/>
      <c r="EA1037" s="115"/>
      <c r="EB1037" s="115"/>
      <c r="EC1037" s="115"/>
      <c r="ED1037" s="115"/>
      <c r="EE1037" s="115"/>
      <c r="EF1037" s="115"/>
      <c r="EG1037" s="115"/>
      <c r="EH1037" s="115"/>
      <c r="EI1037" s="115"/>
      <c r="EJ1037" s="115"/>
      <c r="EK1037" s="115"/>
      <c r="EL1037" s="115"/>
      <c r="EM1037" s="115"/>
      <c r="EN1037" s="115"/>
      <c r="EO1037" s="115"/>
      <c r="EP1037" s="115"/>
      <c r="EQ1037" s="115"/>
      <c r="ER1037" s="115"/>
      <c r="ES1037" s="115"/>
      <c r="ET1037" s="115"/>
      <c r="EU1037" s="97"/>
      <c r="EV1037" s="97"/>
      <c r="EW1037" s="97"/>
      <c r="EX1037" s="97"/>
      <c r="EY1037" s="97"/>
      <c r="EZ1037" s="97"/>
      <c r="FA1037" s="97"/>
      <c r="FB1037" s="97"/>
      <c r="FC1037" s="97"/>
      <c r="FD1037" s="97"/>
      <c r="FE1037" s="96"/>
    </row>
    <row r="1038" spans="1:161" s="15" customFormat="1" ht="22.5" x14ac:dyDescent="0.4">
      <c r="A1038" s="13"/>
      <c r="B1038" s="176" t="s">
        <v>624</v>
      </c>
      <c r="C1038" s="111"/>
      <c r="D1038" s="111"/>
      <c r="E1038" s="111"/>
      <c r="F1038" s="111"/>
      <c r="G1038" s="111"/>
      <c r="H1038" s="121"/>
      <c r="I1038" s="121"/>
      <c r="J1038" s="121"/>
      <c r="K1038" s="121"/>
      <c r="L1038" s="121"/>
      <c r="M1038" s="121"/>
      <c r="N1038" s="121"/>
      <c r="O1038" s="121"/>
      <c r="P1038" s="121"/>
      <c r="Q1038" s="121"/>
      <c r="R1038" s="121"/>
      <c r="S1038" s="121"/>
      <c r="T1038" s="121"/>
      <c r="U1038" s="121"/>
      <c r="V1038" s="121"/>
      <c r="W1038" s="121"/>
      <c r="X1038" s="121"/>
      <c r="Y1038" s="121"/>
      <c r="Z1038" s="121"/>
      <c r="AA1038" s="121"/>
      <c r="AB1038" s="121"/>
      <c r="AC1038" s="121"/>
      <c r="AD1038" s="121"/>
      <c r="AE1038" s="121"/>
      <c r="AF1038" s="121"/>
      <c r="AG1038" s="121"/>
      <c r="AH1038" s="121"/>
      <c r="AI1038" s="121"/>
      <c r="AJ1038" s="121"/>
      <c r="AK1038" s="121"/>
      <c r="AL1038" s="121"/>
      <c r="AM1038" s="121"/>
      <c r="AN1038" s="121"/>
      <c r="AO1038" s="121"/>
      <c r="AP1038" s="121"/>
      <c r="AQ1038" s="121"/>
      <c r="AR1038" s="121"/>
      <c r="AS1038" s="121"/>
      <c r="AT1038" s="121"/>
      <c r="AU1038" s="121"/>
      <c r="AV1038" s="121"/>
      <c r="AW1038" s="121"/>
      <c r="AX1038" s="121"/>
      <c r="AY1038" s="121"/>
      <c r="AZ1038" s="121"/>
      <c r="BA1038" s="121"/>
      <c r="BB1038" s="121"/>
      <c r="BC1038" s="121"/>
      <c r="BD1038" s="121"/>
      <c r="BE1038" s="121"/>
      <c r="BF1038" s="121"/>
      <c r="BG1038" s="121"/>
      <c r="BH1038" s="121"/>
      <c r="BI1038" s="121"/>
      <c r="BJ1038" s="121"/>
      <c r="BK1038" s="121"/>
      <c r="BL1038" s="121"/>
      <c r="BM1038" s="114"/>
      <c r="BN1038" s="114"/>
      <c r="BO1038" s="114"/>
      <c r="BP1038" s="114"/>
      <c r="BQ1038" s="111"/>
      <c r="BR1038" s="111"/>
      <c r="BS1038" s="111"/>
      <c r="BT1038" s="111"/>
      <c r="BU1038" s="111"/>
      <c r="BV1038" s="111"/>
      <c r="BW1038" s="111"/>
      <c r="BX1038" s="111"/>
      <c r="BY1038" s="111"/>
      <c r="BZ1038" s="111"/>
      <c r="CA1038" s="111"/>
      <c r="CB1038" s="111"/>
      <c r="CC1038" s="111"/>
      <c r="CD1038" s="111"/>
      <c r="CE1038" s="114"/>
      <c r="CF1038" s="176" t="s">
        <v>624</v>
      </c>
      <c r="CL1038" s="17"/>
      <c r="CM1038" s="17"/>
      <c r="CN1038" s="17"/>
      <c r="CO1038" s="17"/>
      <c r="CP1038" s="17"/>
      <c r="CQ1038" s="17"/>
      <c r="CR1038" s="17"/>
      <c r="CS1038" s="17"/>
      <c r="CT1038" s="17"/>
      <c r="CU1038" s="17"/>
      <c r="CV1038" s="17"/>
      <c r="CW1038" s="17"/>
      <c r="CX1038" s="17"/>
      <c r="CY1038" s="17"/>
      <c r="CZ1038" s="17"/>
      <c r="DA1038" s="17"/>
      <c r="DB1038" s="17"/>
      <c r="DC1038" s="17"/>
      <c r="DD1038" s="17"/>
      <c r="DE1038" s="17"/>
      <c r="DF1038" s="17"/>
      <c r="DG1038" s="17"/>
      <c r="DH1038" s="17"/>
      <c r="DI1038" s="17"/>
      <c r="DJ1038" s="17"/>
      <c r="DK1038" s="17"/>
      <c r="DL1038" s="17"/>
      <c r="DM1038" s="17"/>
      <c r="DN1038" s="17"/>
      <c r="DO1038" s="17"/>
      <c r="DP1038" s="17"/>
      <c r="DQ1038" s="17"/>
      <c r="DR1038" s="17"/>
      <c r="DS1038" s="17"/>
      <c r="DT1038" s="17"/>
      <c r="DU1038" s="17"/>
      <c r="DV1038" s="17"/>
      <c r="DW1038" s="17"/>
      <c r="DX1038" s="17"/>
      <c r="DY1038" s="17"/>
      <c r="DZ1038" s="17"/>
      <c r="EA1038" s="17"/>
      <c r="EB1038" s="17"/>
      <c r="EC1038" s="17"/>
      <c r="ED1038" s="17"/>
      <c r="EE1038" s="17"/>
      <c r="EF1038" s="17"/>
      <c r="EG1038" s="17"/>
      <c r="EH1038" s="17"/>
      <c r="EI1038" s="17"/>
      <c r="EJ1038" s="17"/>
      <c r="EK1038" s="17"/>
      <c r="EL1038" s="17"/>
      <c r="EM1038" s="17"/>
      <c r="EN1038" s="17"/>
      <c r="EO1038" s="17"/>
      <c r="EP1038" s="17"/>
      <c r="EQ1038" s="13"/>
      <c r="ER1038" s="13"/>
      <c r="ES1038" s="13"/>
      <c r="ET1038" s="13"/>
    </row>
    <row r="1039" spans="1:161" s="15" customFormat="1" ht="22.5" x14ac:dyDescent="0.4">
      <c r="A1039" s="13"/>
      <c r="B1039" s="114" t="s">
        <v>108</v>
      </c>
      <c r="C1039" s="111"/>
      <c r="D1039" s="111"/>
      <c r="E1039" s="111"/>
      <c r="F1039" s="111"/>
      <c r="G1039" s="114"/>
      <c r="H1039" s="121"/>
      <c r="I1039" s="121"/>
      <c r="J1039" s="121"/>
      <c r="K1039" s="121"/>
      <c r="L1039" s="121"/>
      <c r="M1039" s="121"/>
      <c r="N1039" s="121"/>
      <c r="O1039" s="121"/>
      <c r="P1039" s="121"/>
      <c r="Q1039" s="121"/>
      <c r="R1039" s="121"/>
      <c r="S1039" s="121"/>
      <c r="T1039" s="121"/>
      <c r="U1039" s="121"/>
      <c r="V1039" s="121"/>
      <c r="W1039" s="121"/>
      <c r="X1039" s="121"/>
      <c r="Y1039" s="121"/>
      <c r="Z1039" s="121"/>
      <c r="AA1039" s="121"/>
      <c r="AB1039" s="121"/>
      <c r="AC1039" s="121"/>
      <c r="AD1039" s="121"/>
      <c r="AE1039" s="121"/>
      <c r="AF1039" s="121"/>
      <c r="AG1039" s="121"/>
      <c r="AH1039" s="121"/>
      <c r="AI1039" s="121"/>
      <c r="AJ1039" s="121"/>
      <c r="AK1039" s="121"/>
      <c r="AL1039" s="121"/>
      <c r="AM1039" s="121"/>
      <c r="AN1039" s="121"/>
      <c r="AO1039" s="121"/>
      <c r="AP1039" s="121"/>
      <c r="AQ1039" s="121"/>
      <c r="AR1039" s="121"/>
      <c r="AS1039" s="121"/>
      <c r="AT1039" s="121"/>
      <c r="AU1039" s="121"/>
      <c r="AV1039" s="121"/>
      <c r="AW1039" s="121"/>
      <c r="AX1039" s="121"/>
      <c r="AY1039" s="121"/>
      <c r="AZ1039" s="121"/>
      <c r="BA1039" s="121"/>
      <c r="BB1039" s="121"/>
      <c r="BC1039" s="121"/>
      <c r="BD1039" s="121"/>
      <c r="BE1039" s="121"/>
      <c r="BF1039" s="121"/>
      <c r="BG1039" s="121"/>
      <c r="BH1039" s="121"/>
      <c r="BI1039" s="121"/>
      <c r="BJ1039" s="121"/>
      <c r="BK1039" s="121"/>
      <c r="BL1039" s="121"/>
      <c r="BM1039" s="114"/>
      <c r="BN1039" s="114"/>
      <c r="BO1039" s="114"/>
      <c r="BP1039" s="114"/>
      <c r="BQ1039" s="111"/>
      <c r="BR1039" s="111"/>
      <c r="BS1039" s="111"/>
      <c r="BT1039" s="111"/>
      <c r="BU1039" s="111"/>
      <c r="BV1039" s="111"/>
      <c r="BW1039" s="111"/>
      <c r="BX1039" s="111"/>
      <c r="BY1039" s="111"/>
      <c r="BZ1039" s="111"/>
      <c r="CA1039" s="111"/>
      <c r="CB1039" s="111"/>
      <c r="CC1039" s="111"/>
      <c r="CD1039" s="111"/>
      <c r="CE1039" s="114"/>
      <c r="CF1039" s="114" t="s">
        <v>108</v>
      </c>
      <c r="CK1039" s="120"/>
      <c r="CL1039" s="17"/>
      <c r="CM1039" s="17"/>
      <c r="CN1039" s="17"/>
      <c r="CO1039" s="17"/>
      <c r="CP1039" s="17"/>
      <c r="CQ1039" s="17"/>
      <c r="CR1039" s="17"/>
      <c r="CS1039" s="17"/>
      <c r="CT1039" s="17"/>
      <c r="CU1039" s="17"/>
      <c r="CV1039" s="17"/>
      <c r="CW1039" s="17"/>
      <c r="CX1039" s="17"/>
      <c r="CY1039" s="17"/>
      <c r="CZ1039" s="17"/>
      <c r="DA1039" s="17"/>
      <c r="DB1039" s="17"/>
      <c r="DC1039" s="17"/>
      <c r="DD1039" s="17"/>
      <c r="DE1039" s="17"/>
      <c r="DF1039" s="17"/>
      <c r="DG1039" s="17"/>
      <c r="DH1039" s="17"/>
      <c r="DI1039" s="17"/>
      <c r="DJ1039" s="17"/>
      <c r="DK1039" s="17"/>
      <c r="DL1039" s="17"/>
      <c r="DM1039" s="17"/>
      <c r="DN1039" s="17"/>
      <c r="DO1039" s="17"/>
      <c r="DP1039" s="17"/>
      <c r="DQ1039" s="17"/>
      <c r="DR1039" s="17"/>
      <c r="DS1039" s="17"/>
      <c r="DT1039" s="17"/>
      <c r="DU1039" s="17"/>
      <c r="DV1039" s="17"/>
      <c r="DW1039" s="17"/>
      <c r="DX1039" s="17"/>
      <c r="DY1039" s="17"/>
      <c r="DZ1039" s="17"/>
      <c r="EA1039" s="17"/>
      <c r="EB1039" s="17"/>
      <c r="EC1039" s="17"/>
      <c r="ED1039" s="17"/>
      <c r="EE1039" s="17"/>
      <c r="EF1039" s="17"/>
      <c r="EG1039" s="17"/>
      <c r="EH1039" s="17"/>
      <c r="EI1039" s="17"/>
      <c r="EJ1039" s="17"/>
      <c r="EK1039" s="17"/>
      <c r="EL1039" s="17"/>
      <c r="EM1039" s="17"/>
      <c r="EN1039" s="17"/>
      <c r="EO1039" s="17"/>
      <c r="EP1039" s="17"/>
      <c r="EQ1039" s="13"/>
      <c r="ER1039" s="13"/>
      <c r="ES1039" s="13"/>
      <c r="ET1039" s="13"/>
    </row>
    <row r="1040" spans="1:161" s="15" customFormat="1" x14ac:dyDescent="0.4">
      <c r="A1040" s="13"/>
      <c r="G1040" s="120"/>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3"/>
      <c r="BN1040" s="13"/>
      <c r="BO1040" s="13"/>
      <c r="BP1040" s="13"/>
      <c r="CE1040" s="13"/>
      <c r="CK1040" s="120"/>
      <c r="CL1040" s="17"/>
      <c r="CM1040" s="17"/>
      <c r="CN1040" s="17"/>
      <c r="CO1040" s="17"/>
      <c r="CP1040" s="17"/>
      <c r="CQ1040" s="17"/>
      <c r="CR1040" s="17"/>
      <c r="CS1040" s="17"/>
      <c r="CT1040" s="17"/>
      <c r="CU1040" s="17"/>
      <c r="CV1040" s="17"/>
      <c r="CW1040" s="17"/>
      <c r="CX1040" s="17"/>
      <c r="CY1040" s="17"/>
      <c r="CZ1040" s="17"/>
      <c r="DA1040" s="17"/>
      <c r="DB1040" s="17"/>
      <c r="DC1040" s="17"/>
      <c r="DD1040" s="17"/>
      <c r="DE1040" s="17"/>
      <c r="DF1040" s="17"/>
      <c r="DG1040" s="17"/>
      <c r="DH1040" s="17"/>
      <c r="DI1040" s="17"/>
      <c r="DJ1040" s="17"/>
      <c r="DK1040" s="17"/>
      <c r="DL1040" s="17"/>
      <c r="DM1040" s="17"/>
      <c r="DN1040" s="17"/>
      <c r="DO1040" s="17"/>
      <c r="DP1040" s="17"/>
      <c r="DQ1040" s="17"/>
      <c r="DR1040" s="17"/>
      <c r="DS1040" s="17"/>
      <c r="DT1040" s="17"/>
      <c r="DU1040" s="17"/>
      <c r="DV1040" s="17"/>
      <c r="DW1040" s="17"/>
      <c r="DX1040" s="17"/>
      <c r="DY1040" s="17"/>
      <c r="DZ1040" s="17"/>
      <c r="EA1040" s="17"/>
      <c r="EB1040" s="17"/>
      <c r="EC1040" s="17"/>
      <c r="ED1040" s="17"/>
      <c r="EE1040" s="17"/>
      <c r="EF1040" s="17"/>
      <c r="EG1040" s="17"/>
      <c r="EH1040" s="17"/>
      <c r="EI1040" s="17"/>
      <c r="EJ1040" s="17"/>
      <c r="EK1040" s="17"/>
      <c r="EL1040" s="17"/>
      <c r="EM1040" s="17"/>
      <c r="EN1040" s="17"/>
      <c r="EO1040" s="17"/>
      <c r="EP1040" s="17"/>
      <c r="EQ1040" s="13"/>
      <c r="ER1040" s="13"/>
      <c r="ES1040" s="13"/>
      <c r="ET1040" s="13"/>
    </row>
    <row r="1041" spans="1:163" s="15" customFormat="1" ht="18.75" customHeight="1" x14ac:dyDescent="0.4">
      <c r="A1041" s="13"/>
      <c r="B1041" s="13"/>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3"/>
      <c r="BN1041" s="13"/>
      <c r="BO1041" s="13"/>
      <c r="BP1041" s="13"/>
      <c r="CE1041" s="13"/>
      <c r="CF1041" s="13"/>
      <c r="CK1041" s="17"/>
      <c r="CL1041" s="17"/>
      <c r="CM1041" s="17"/>
      <c r="CN1041" s="17"/>
      <c r="CO1041" s="17"/>
      <c r="CP1041" s="17"/>
      <c r="CQ1041" s="17"/>
      <c r="CR1041" s="17"/>
      <c r="CS1041" s="17"/>
      <c r="CT1041" s="17"/>
      <c r="CU1041" s="17"/>
      <c r="CV1041" s="17"/>
      <c r="CW1041" s="17"/>
      <c r="CX1041" s="17"/>
      <c r="CY1041" s="17"/>
      <c r="CZ1041" s="17"/>
      <c r="DA1041" s="17"/>
      <c r="DB1041" s="17"/>
      <c r="DC1041" s="17"/>
      <c r="DD1041" s="17"/>
      <c r="DE1041" s="17"/>
      <c r="DF1041" s="17"/>
      <c r="DG1041" s="17"/>
      <c r="DH1041" s="17"/>
      <c r="DI1041" s="17"/>
      <c r="DJ1041" s="17"/>
      <c r="DK1041" s="17"/>
      <c r="DL1041" s="17"/>
      <c r="DM1041" s="17"/>
      <c r="DN1041" s="17"/>
      <c r="DO1041" s="17"/>
      <c r="DP1041" s="17"/>
      <c r="DQ1041" s="17"/>
      <c r="DR1041" s="17"/>
      <c r="DS1041" s="17"/>
      <c r="DT1041" s="17"/>
      <c r="DU1041" s="17"/>
      <c r="DV1041" s="17"/>
      <c r="DW1041" s="17"/>
      <c r="DX1041" s="17"/>
      <c r="DY1041" s="17"/>
      <c r="DZ1041" s="17"/>
      <c r="EA1041" s="17"/>
      <c r="EB1041" s="17"/>
      <c r="EC1041" s="17"/>
      <c r="ED1041" s="17"/>
      <c r="EE1041" s="17"/>
      <c r="EF1041" s="17"/>
      <c r="EG1041" s="17"/>
      <c r="EH1041" s="17"/>
      <c r="EI1041" s="17"/>
      <c r="EJ1041" s="17"/>
      <c r="EK1041" s="17"/>
      <c r="EL1041" s="17"/>
      <c r="EM1041" s="17"/>
      <c r="EN1041" s="17"/>
      <c r="EO1041" s="17"/>
      <c r="EP1041" s="17"/>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
      <c r="A1043" s="13"/>
      <c r="B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75" t="s">
        <v>114</v>
      </c>
      <c r="BT1043" s="576"/>
      <c r="BU1043" s="576"/>
      <c r="BV1043" s="576"/>
      <c r="BW1043" s="576"/>
      <c r="BX1043" s="576"/>
      <c r="BY1043" s="576"/>
      <c r="BZ1043" s="576"/>
      <c r="CA1043" s="576"/>
      <c r="CB1043" s="576"/>
      <c r="CC1043" s="576"/>
      <c r="CE1043" s="13"/>
      <c r="CF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575" t="s">
        <v>113</v>
      </c>
      <c r="EX1043" s="576"/>
      <c r="EY1043" s="576"/>
      <c r="EZ1043" s="576"/>
      <c r="FA1043" s="576"/>
      <c r="FB1043" s="576"/>
      <c r="FC1043" s="576"/>
      <c r="FD1043" s="576"/>
      <c r="FE1043" s="576"/>
      <c r="FF1043" s="576"/>
      <c r="FG1043" s="576"/>
    </row>
    <row r="1044" spans="1:163" s="15" customFormat="1" ht="18.75" customHeight="1" x14ac:dyDescent="0.4">
      <c r="A1044" s="13"/>
      <c r="B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76"/>
      <c r="BT1044" s="576"/>
      <c r="BU1044" s="576"/>
      <c r="BV1044" s="576"/>
      <c r="BW1044" s="576"/>
      <c r="BX1044" s="576"/>
      <c r="BY1044" s="576"/>
      <c r="BZ1044" s="576"/>
      <c r="CA1044" s="576"/>
      <c r="CB1044" s="576"/>
      <c r="CC1044" s="576"/>
      <c r="CE1044" s="13"/>
      <c r="CF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576"/>
      <c r="EX1044" s="576"/>
      <c r="EY1044" s="576"/>
      <c r="EZ1044" s="576"/>
      <c r="FA1044" s="576"/>
      <c r="FB1044" s="576"/>
      <c r="FC1044" s="576"/>
      <c r="FD1044" s="576"/>
      <c r="FE1044" s="576"/>
      <c r="FF1044" s="576"/>
      <c r="FG1044" s="576"/>
    </row>
    <row r="1045" spans="1:163" s="15" customFormat="1" ht="18.75" customHeight="1" x14ac:dyDescent="0.4">
      <c r="A1045" s="13"/>
      <c r="B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76"/>
      <c r="BT1045" s="576"/>
      <c r="BU1045" s="576"/>
      <c r="BV1045" s="576"/>
      <c r="BW1045" s="576"/>
      <c r="BX1045" s="576"/>
      <c r="BY1045" s="576"/>
      <c r="BZ1045" s="576"/>
      <c r="CA1045" s="576"/>
      <c r="CB1045" s="576"/>
      <c r="CC1045" s="576"/>
      <c r="CE1045" s="13"/>
      <c r="CF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76"/>
      <c r="EX1045" s="576"/>
      <c r="EY1045" s="576"/>
      <c r="EZ1045" s="576"/>
      <c r="FA1045" s="576"/>
      <c r="FB1045" s="576"/>
      <c r="FC1045" s="576"/>
      <c r="FD1045" s="576"/>
      <c r="FE1045" s="576"/>
      <c r="FF1045" s="576"/>
      <c r="FG1045" s="576"/>
    </row>
    <row r="1046" spans="1:163" s="15" customFormat="1" ht="22.5" x14ac:dyDescent="0.4">
      <c r="A1046" s="13"/>
      <c r="B1046" s="111" t="s">
        <v>112</v>
      </c>
      <c r="D1046" s="13"/>
      <c r="E1046" s="13"/>
      <c r="F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11" t="s">
        <v>112</v>
      </c>
      <c r="CH1046" s="13"/>
      <c r="CI1046" s="13"/>
      <c r="CJ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x14ac:dyDescent="0.4">
      <c r="A1047" s="13"/>
      <c r="B1047" s="577" t="s">
        <v>748</v>
      </c>
      <c r="C1047" s="577"/>
      <c r="D1047" s="577"/>
      <c r="E1047" s="577"/>
      <c r="F1047" s="577"/>
      <c r="G1047" s="577"/>
      <c r="H1047" s="577"/>
      <c r="I1047" s="577"/>
      <c r="J1047" s="577"/>
      <c r="K1047" s="577"/>
      <c r="L1047" s="577"/>
      <c r="M1047" s="577"/>
      <c r="N1047" s="577"/>
      <c r="O1047" s="577"/>
      <c r="P1047" s="577"/>
      <c r="Q1047" s="577"/>
      <c r="R1047" s="577"/>
      <c r="S1047" s="577"/>
      <c r="T1047" s="577"/>
      <c r="U1047" s="577"/>
      <c r="V1047" s="577"/>
      <c r="W1047" s="577"/>
      <c r="X1047" s="577"/>
      <c r="Y1047" s="577"/>
      <c r="Z1047" s="577"/>
      <c r="AA1047" s="577"/>
      <c r="AB1047" s="577"/>
      <c r="AC1047" s="577"/>
      <c r="AD1047" s="577"/>
      <c r="AE1047" s="577"/>
      <c r="AF1047" s="577"/>
      <c r="AG1047" s="577"/>
      <c r="AH1047" s="577"/>
      <c r="AI1047" s="577"/>
      <c r="AJ1047" s="577"/>
      <c r="AK1047" s="577"/>
      <c r="AL1047" s="577"/>
      <c r="AM1047" s="577"/>
      <c r="AN1047" s="577"/>
      <c r="AO1047" s="577"/>
      <c r="AP1047" s="577"/>
      <c r="AQ1047" s="577"/>
      <c r="AR1047" s="577"/>
      <c r="AS1047" s="577"/>
      <c r="AT1047" s="577"/>
      <c r="AU1047" s="577"/>
      <c r="AV1047" s="577"/>
      <c r="AW1047" s="577"/>
      <c r="AX1047" s="577"/>
      <c r="AY1047" s="577"/>
      <c r="AZ1047" s="577"/>
      <c r="BA1047" s="577"/>
      <c r="BB1047" s="577"/>
      <c r="BC1047" s="577"/>
      <c r="BD1047" s="577"/>
      <c r="BE1047" s="577"/>
      <c r="BF1047" s="577"/>
      <c r="BG1047" s="577"/>
      <c r="BH1047" s="577"/>
      <c r="BI1047" s="577"/>
      <c r="BJ1047" s="577"/>
      <c r="BK1047" s="577"/>
      <c r="BL1047" s="577"/>
      <c r="BM1047" s="577"/>
      <c r="BN1047" s="577"/>
      <c r="BO1047" s="577"/>
      <c r="BP1047" s="577"/>
      <c r="BQ1047" s="577"/>
      <c r="BR1047" s="577"/>
      <c r="BS1047" s="577"/>
      <c r="BT1047" s="577"/>
      <c r="BU1047" s="577"/>
      <c r="BV1047" s="577"/>
      <c r="BW1047" s="577"/>
      <c r="BX1047" s="577"/>
      <c r="BY1047" s="577"/>
      <c r="BZ1047" s="577"/>
      <c r="CA1047" s="577"/>
      <c r="CB1047" s="577"/>
      <c r="CC1047" s="577"/>
      <c r="CE1047" s="13"/>
      <c r="CF1047" s="577" t="s">
        <v>748</v>
      </c>
      <c r="CG1047" s="577"/>
      <c r="CH1047" s="577"/>
      <c r="CI1047" s="577"/>
      <c r="CJ1047" s="577"/>
      <c r="CK1047" s="577"/>
      <c r="CL1047" s="577"/>
      <c r="CM1047" s="577"/>
      <c r="CN1047" s="577"/>
      <c r="CO1047" s="577"/>
      <c r="CP1047" s="577"/>
      <c r="CQ1047" s="577"/>
      <c r="CR1047" s="577"/>
      <c r="CS1047" s="577"/>
      <c r="CT1047" s="577"/>
      <c r="CU1047" s="577"/>
      <c r="CV1047" s="577"/>
      <c r="CW1047" s="577"/>
      <c r="CX1047" s="577"/>
      <c r="CY1047" s="577"/>
      <c r="CZ1047" s="577"/>
      <c r="DA1047" s="577"/>
      <c r="DB1047" s="577"/>
      <c r="DC1047" s="577"/>
      <c r="DD1047" s="577"/>
      <c r="DE1047" s="577"/>
      <c r="DF1047" s="577"/>
      <c r="DG1047" s="577"/>
      <c r="DH1047" s="577"/>
      <c r="DI1047" s="577"/>
      <c r="DJ1047" s="577"/>
      <c r="DK1047" s="577"/>
      <c r="DL1047" s="577"/>
      <c r="DM1047" s="577"/>
      <c r="DN1047" s="577"/>
      <c r="DO1047" s="577"/>
      <c r="DP1047" s="577"/>
      <c r="DQ1047" s="577"/>
      <c r="DR1047" s="577"/>
      <c r="DS1047" s="577"/>
      <c r="DT1047" s="577"/>
      <c r="DU1047" s="577"/>
      <c r="DV1047" s="577"/>
      <c r="DW1047" s="577"/>
      <c r="DX1047" s="577"/>
      <c r="DY1047" s="577"/>
      <c r="DZ1047" s="577"/>
      <c r="EA1047" s="577"/>
      <c r="EB1047" s="577"/>
      <c r="EC1047" s="577"/>
      <c r="ED1047" s="577"/>
      <c r="EE1047" s="577"/>
      <c r="EF1047" s="577"/>
      <c r="EG1047" s="577"/>
      <c r="EH1047" s="577"/>
      <c r="EI1047" s="577"/>
      <c r="EJ1047" s="577"/>
      <c r="EK1047" s="577"/>
      <c r="EL1047" s="577"/>
      <c r="EM1047" s="577"/>
      <c r="EN1047" s="577"/>
      <c r="EO1047" s="577"/>
      <c r="EP1047" s="577"/>
      <c r="EQ1047" s="577"/>
      <c r="ER1047" s="577"/>
      <c r="ES1047" s="577"/>
      <c r="ET1047" s="577"/>
      <c r="EU1047" s="577"/>
      <c r="EV1047" s="577"/>
      <c r="EW1047" s="577"/>
      <c r="EX1047" s="577"/>
      <c r="EY1047" s="577"/>
      <c r="EZ1047" s="577"/>
      <c r="FA1047" s="577"/>
      <c r="FB1047" s="577"/>
      <c r="FC1047" s="577"/>
      <c r="FD1047" s="577"/>
      <c r="FE1047" s="577"/>
      <c r="FF1047" s="577"/>
      <c r="FG1047" s="577"/>
    </row>
    <row r="1048" spans="1:163" s="15" customFormat="1" ht="18.75" customHeight="1" x14ac:dyDescent="0.4">
      <c r="A1048" s="13"/>
      <c r="B1048" s="577"/>
      <c r="C1048" s="577"/>
      <c r="D1048" s="577"/>
      <c r="E1048" s="577"/>
      <c r="F1048" s="577"/>
      <c r="G1048" s="577"/>
      <c r="H1048" s="577"/>
      <c r="I1048" s="577"/>
      <c r="J1048" s="577"/>
      <c r="K1048" s="577"/>
      <c r="L1048" s="577"/>
      <c r="M1048" s="577"/>
      <c r="N1048" s="577"/>
      <c r="O1048" s="577"/>
      <c r="P1048" s="577"/>
      <c r="Q1048" s="577"/>
      <c r="R1048" s="577"/>
      <c r="S1048" s="577"/>
      <c r="T1048" s="577"/>
      <c r="U1048" s="577"/>
      <c r="V1048" s="577"/>
      <c r="W1048" s="577"/>
      <c r="X1048" s="577"/>
      <c r="Y1048" s="577"/>
      <c r="Z1048" s="577"/>
      <c r="AA1048" s="577"/>
      <c r="AB1048" s="577"/>
      <c r="AC1048" s="577"/>
      <c r="AD1048" s="577"/>
      <c r="AE1048" s="577"/>
      <c r="AF1048" s="577"/>
      <c r="AG1048" s="577"/>
      <c r="AH1048" s="577"/>
      <c r="AI1048" s="577"/>
      <c r="AJ1048" s="577"/>
      <c r="AK1048" s="577"/>
      <c r="AL1048" s="577"/>
      <c r="AM1048" s="577"/>
      <c r="AN1048" s="577"/>
      <c r="AO1048" s="577"/>
      <c r="AP1048" s="577"/>
      <c r="AQ1048" s="577"/>
      <c r="AR1048" s="577"/>
      <c r="AS1048" s="577"/>
      <c r="AT1048" s="577"/>
      <c r="AU1048" s="577"/>
      <c r="AV1048" s="577"/>
      <c r="AW1048" s="577"/>
      <c r="AX1048" s="577"/>
      <c r="AY1048" s="577"/>
      <c r="AZ1048" s="577"/>
      <c r="BA1048" s="577"/>
      <c r="BB1048" s="577"/>
      <c r="BC1048" s="577"/>
      <c r="BD1048" s="577"/>
      <c r="BE1048" s="577"/>
      <c r="BF1048" s="577"/>
      <c r="BG1048" s="577"/>
      <c r="BH1048" s="577"/>
      <c r="BI1048" s="577"/>
      <c r="BJ1048" s="577"/>
      <c r="BK1048" s="577"/>
      <c r="BL1048" s="577"/>
      <c r="BM1048" s="577"/>
      <c r="BN1048" s="577"/>
      <c r="BO1048" s="577"/>
      <c r="BP1048" s="577"/>
      <c r="BQ1048" s="577"/>
      <c r="BR1048" s="577"/>
      <c r="BS1048" s="577"/>
      <c r="BT1048" s="577"/>
      <c r="BU1048" s="577"/>
      <c r="BV1048" s="577"/>
      <c r="BW1048" s="577"/>
      <c r="BX1048" s="577"/>
      <c r="BY1048" s="577"/>
      <c r="BZ1048" s="577"/>
      <c r="CA1048" s="577"/>
      <c r="CB1048" s="577"/>
      <c r="CC1048" s="577"/>
      <c r="CE1048" s="13"/>
      <c r="CF1048" s="577"/>
      <c r="CG1048" s="577"/>
      <c r="CH1048" s="577"/>
      <c r="CI1048" s="577"/>
      <c r="CJ1048" s="577"/>
      <c r="CK1048" s="577"/>
      <c r="CL1048" s="577"/>
      <c r="CM1048" s="577"/>
      <c r="CN1048" s="577"/>
      <c r="CO1048" s="577"/>
      <c r="CP1048" s="577"/>
      <c r="CQ1048" s="577"/>
      <c r="CR1048" s="577"/>
      <c r="CS1048" s="577"/>
      <c r="CT1048" s="577"/>
      <c r="CU1048" s="577"/>
      <c r="CV1048" s="577"/>
      <c r="CW1048" s="577"/>
      <c r="CX1048" s="577"/>
      <c r="CY1048" s="577"/>
      <c r="CZ1048" s="577"/>
      <c r="DA1048" s="577"/>
      <c r="DB1048" s="577"/>
      <c r="DC1048" s="577"/>
      <c r="DD1048" s="577"/>
      <c r="DE1048" s="577"/>
      <c r="DF1048" s="577"/>
      <c r="DG1048" s="577"/>
      <c r="DH1048" s="577"/>
      <c r="DI1048" s="577"/>
      <c r="DJ1048" s="577"/>
      <c r="DK1048" s="577"/>
      <c r="DL1048" s="577"/>
      <c r="DM1048" s="577"/>
      <c r="DN1048" s="577"/>
      <c r="DO1048" s="577"/>
      <c r="DP1048" s="577"/>
      <c r="DQ1048" s="577"/>
      <c r="DR1048" s="577"/>
      <c r="DS1048" s="577"/>
      <c r="DT1048" s="577"/>
      <c r="DU1048" s="577"/>
      <c r="DV1048" s="577"/>
      <c r="DW1048" s="577"/>
      <c r="DX1048" s="577"/>
      <c r="DY1048" s="577"/>
      <c r="DZ1048" s="577"/>
      <c r="EA1048" s="577"/>
      <c r="EB1048" s="577"/>
      <c r="EC1048" s="577"/>
      <c r="ED1048" s="577"/>
      <c r="EE1048" s="577"/>
      <c r="EF1048" s="577"/>
      <c r="EG1048" s="577"/>
      <c r="EH1048" s="577"/>
      <c r="EI1048" s="577"/>
      <c r="EJ1048" s="577"/>
      <c r="EK1048" s="577"/>
      <c r="EL1048" s="577"/>
      <c r="EM1048" s="577"/>
      <c r="EN1048" s="577"/>
      <c r="EO1048" s="577"/>
      <c r="EP1048" s="577"/>
      <c r="EQ1048" s="577"/>
      <c r="ER1048" s="577"/>
      <c r="ES1048" s="577"/>
      <c r="ET1048" s="577"/>
      <c r="EU1048" s="577"/>
      <c r="EV1048" s="577"/>
      <c r="EW1048" s="577"/>
      <c r="EX1048" s="577"/>
      <c r="EY1048" s="577"/>
      <c r="EZ1048" s="577"/>
      <c r="FA1048" s="577"/>
      <c r="FB1048" s="577"/>
      <c r="FC1048" s="577"/>
      <c r="FD1048" s="577"/>
      <c r="FE1048" s="577"/>
      <c r="FF1048" s="577"/>
      <c r="FG1048" s="577"/>
    </row>
    <row r="1049" spans="1:163" s="15" customFormat="1" ht="18.75" customHeight="1" x14ac:dyDescent="0.4">
      <c r="A1049" s="13"/>
      <c r="B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x14ac:dyDescent="0.4">
      <c r="A1050" s="13"/>
      <c r="B1050" s="527"/>
      <c r="C1050" s="528"/>
      <c r="D1050" s="528"/>
      <c r="E1050" s="528"/>
      <c r="F1050" s="528"/>
      <c r="G1050" s="528"/>
      <c r="H1050" s="529"/>
      <c r="I1050" s="533" t="s">
        <v>111</v>
      </c>
      <c r="J1050" s="533"/>
      <c r="K1050" s="533"/>
      <c r="L1050" s="533"/>
      <c r="M1050" s="533"/>
      <c r="N1050" s="533"/>
      <c r="O1050" s="533"/>
      <c r="P1050" s="533"/>
      <c r="Q1050" s="533"/>
      <c r="R1050" s="533"/>
      <c r="S1050" s="533"/>
      <c r="T1050" s="533"/>
      <c r="U1050" s="533"/>
      <c r="V1050" s="533"/>
      <c r="W1050" s="533"/>
      <c r="X1050" s="533"/>
      <c r="Y1050" s="578" t="s">
        <v>110</v>
      </c>
      <c r="Z1050" s="578"/>
      <c r="AA1050" s="578"/>
      <c r="AB1050" s="578"/>
      <c r="AC1050" s="578"/>
      <c r="AD1050" s="578"/>
      <c r="AE1050" s="578"/>
      <c r="AF1050" s="578"/>
      <c r="CE1050" s="13"/>
      <c r="CF1050" s="527"/>
      <c r="CG1050" s="528"/>
      <c r="CH1050" s="528"/>
      <c r="CI1050" s="528"/>
      <c r="CJ1050" s="528"/>
      <c r="CK1050" s="528"/>
      <c r="CL1050" s="529"/>
      <c r="CM1050" s="533" t="s">
        <v>111</v>
      </c>
      <c r="CN1050" s="533"/>
      <c r="CO1050" s="533"/>
      <c r="CP1050" s="533"/>
      <c r="CQ1050" s="533"/>
      <c r="CR1050" s="533"/>
      <c r="CS1050" s="533"/>
      <c r="CT1050" s="533"/>
      <c r="CU1050" s="533"/>
      <c r="CV1050" s="533"/>
      <c r="CW1050" s="533"/>
      <c r="CX1050" s="533"/>
      <c r="CY1050" s="533"/>
      <c r="CZ1050" s="533"/>
      <c r="DA1050" s="533"/>
      <c r="DB1050" s="533"/>
      <c r="DC1050" s="578" t="s">
        <v>110</v>
      </c>
      <c r="DD1050" s="578"/>
      <c r="DE1050" s="578"/>
      <c r="DF1050" s="578"/>
      <c r="DG1050" s="578"/>
      <c r="DH1050" s="578"/>
      <c r="DI1050" s="578"/>
      <c r="DJ1050" s="578"/>
    </row>
    <row r="1051" spans="1:163" s="15" customFormat="1" ht="18.75" customHeight="1" x14ac:dyDescent="0.4">
      <c r="A1051" s="13"/>
      <c r="B1051" s="530"/>
      <c r="C1051" s="531"/>
      <c r="D1051" s="531"/>
      <c r="E1051" s="531"/>
      <c r="F1051" s="531"/>
      <c r="G1051" s="531"/>
      <c r="H1051" s="532"/>
      <c r="I1051" s="533"/>
      <c r="J1051" s="533"/>
      <c r="K1051" s="533"/>
      <c r="L1051" s="533"/>
      <c r="M1051" s="533"/>
      <c r="N1051" s="533"/>
      <c r="O1051" s="533"/>
      <c r="P1051" s="533"/>
      <c r="Q1051" s="533"/>
      <c r="R1051" s="533"/>
      <c r="S1051" s="533"/>
      <c r="T1051" s="533"/>
      <c r="U1051" s="533"/>
      <c r="V1051" s="533"/>
      <c r="W1051" s="533"/>
      <c r="X1051" s="533"/>
      <c r="Y1051" s="578"/>
      <c r="Z1051" s="578"/>
      <c r="AA1051" s="578"/>
      <c r="AB1051" s="578"/>
      <c r="AC1051" s="578"/>
      <c r="AD1051" s="578"/>
      <c r="AE1051" s="578"/>
      <c r="AF1051" s="578"/>
      <c r="CE1051" s="13"/>
      <c r="CF1051" s="530"/>
      <c r="CG1051" s="531"/>
      <c r="CH1051" s="531"/>
      <c r="CI1051" s="531"/>
      <c r="CJ1051" s="531"/>
      <c r="CK1051" s="531"/>
      <c r="CL1051" s="532"/>
      <c r="CM1051" s="533"/>
      <c r="CN1051" s="533"/>
      <c r="CO1051" s="533"/>
      <c r="CP1051" s="533"/>
      <c r="CQ1051" s="533"/>
      <c r="CR1051" s="533"/>
      <c r="CS1051" s="533"/>
      <c r="CT1051" s="533"/>
      <c r="CU1051" s="533"/>
      <c r="CV1051" s="533"/>
      <c r="CW1051" s="533"/>
      <c r="CX1051" s="533"/>
      <c r="CY1051" s="533"/>
      <c r="CZ1051" s="533"/>
      <c r="DA1051" s="533"/>
      <c r="DB1051" s="533"/>
      <c r="DC1051" s="578"/>
      <c r="DD1051" s="578"/>
      <c r="DE1051" s="578"/>
      <c r="DF1051" s="578"/>
      <c r="DG1051" s="578"/>
      <c r="DH1051" s="578"/>
      <c r="DI1051" s="578"/>
      <c r="DJ1051" s="578"/>
    </row>
    <row r="1052" spans="1:163" s="15" customFormat="1" ht="18.75" customHeight="1" x14ac:dyDescent="0.4">
      <c r="A1052" s="13"/>
      <c r="B1052" s="391" t="s">
        <v>25</v>
      </c>
      <c r="C1052" s="391"/>
      <c r="D1052" s="391"/>
      <c r="E1052" s="391"/>
      <c r="F1052" s="391"/>
      <c r="G1052" s="391"/>
      <c r="H1052" s="391"/>
      <c r="I1052" s="406" t="str">
        <f>IF(M375&lt;&gt;"",M375,"")</f>
        <v/>
      </c>
      <c r="J1052" s="407"/>
      <c r="K1052" s="407"/>
      <c r="L1052" s="407"/>
      <c r="M1052" s="407"/>
      <c r="N1052" s="407"/>
      <c r="O1052" s="407"/>
      <c r="P1052" s="407"/>
      <c r="Q1052" s="407"/>
      <c r="R1052" s="407"/>
      <c r="S1052" s="407"/>
      <c r="T1052" s="407"/>
      <c r="U1052" s="407"/>
      <c r="V1052" s="407"/>
      <c r="W1052" s="407"/>
      <c r="X1052" s="408"/>
      <c r="Y1052" s="409" t="str">
        <f>IF(BF375&lt;&gt;"",BF375,"")</f>
        <v/>
      </c>
      <c r="Z1052" s="410"/>
      <c r="AA1052" s="410"/>
      <c r="AB1052" s="410"/>
      <c r="AC1052" s="410"/>
      <c r="AD1052" s="410"/>
      <c r="AE1052" s="410"/>
      <c r="AF1052" s="411"/>
      <c r="CE1052" s="13"/>
      <c r="CF1052" s="391" t="s">
        <v>25</v>
      </c>
      <c r="CG1052" s="391"/>
      <c r="CH1052" s="391"/>
      <c r="CI1052" s="391"/>
      <c r="CJ1052" s="391"/>
      <c r="CK1052" s="391"/>
      <c r="CL1052" s="391"/>
      <c r="CM1052" s="392" t="s">
        <v>621</v>
      </c>
      <c r="CN1052" s="393"/>
      <c r="CO1052" s="393"/>
      <c r="CP1052" s="393"/>
      <c r="CQ1052" s="393"/>
      <c r="CR1052" s="393"/>
      <c r="CS1052" s="393"/>
      <c r="CT1052" s="393"/>
      <c r="CU1052" s="393"/>
      <c r="CV1052" s="393"/>
      <c r="CW1052" s="393"/>
      <c r="CX1052" s="393"/>
      <c r="CY1052" s="393"/>
      <c r="CZ1052" s="393"/>
      <c r="DA1052" s="393"/>
      <c r="DB1052" s="394"/>
      <c r="DC1052" s="395" t="s">
        <v>109</v>
      </c>
      <c r="DD1052" s="396"/>
      <c r="DE1052" s="396"/>
      <c r="DF1052" s="396"/>
      <c r="DG1052" s="396"/>
      <c r="DH1052" s="396"/>
      <c r="DI1052" s="396"/>
      <c r="DJ1052" s="397"/>
    </row>
    <row r="1053" spans="1:163" s="15" customFormat="1" ht="18.75" customHeight="1" x14ac:dyDescent="0.4">
      <c r="A1053" s="13"/>
      <c r="B1053" s="391" t="s">
        <v>115</v>
      </c>
      <c r="C1053" s="391"/>
      <c r="D1053" s="391"/>
      <c r="E1053" s="391"/>
      <c r="F1053" s="391"/>
      <c r="G1053" s="391"/>
      <c r="H1053" s="391"/>
      <c r="I1053" s="406" t="str">
        <f>IF(M376&lt;&gt;"",M376,"")</f>
        <v/>
      </c>
      <c r="J1053" s="407"/>
      <c r="K1053" s="407"/>
      <c r="L1053" s="407"/>
      <c r="M1053" s="407"/>
      <c r="N1053" s="407"/>
      <c r="O1053" s="407"/>
      <c r="P1053" s="407"/>
      <c r="Q1053" s="407"/>
      <c r="R1053" s="407"/>
      <c r="S1053" s="407"/>
      <c r="T1053" s="407"/>
      <c r="U1053" s="407"/>
      <c r="V1053" s="407"/>
      <c r="W1053" s="407"/>
      <c r="X1053" s="408"/>
      <c r="Y1053" s="409" t="str">
        <f>IF(BF376&lt;&gt;"",BF376,"")</f>
        <v/>
      </c>
      <c r="Z1053" s="410"/>
      <c r="AA1053" s="410"/>
      <c r="AB1053" s="410"/>
      <c r="AC1053" s="410"/>
      <c r="AD1053" s="410"/>
      <c r="AE1053" s="410"/>
      <c r="AF1053" s="411"/>
      <c r="CE1053" s="13"/>
      <c r="CF1053" s="391" t="s">
        <v>115</v>
      </c>
      <c r="CG1053" s="391"/>
      <c r="CH1053" s="391"/>
      <c r="CI1053" s="391"/>
      <c r="CJ1053" s="391"/>
      <c r="CK1053" s="391"/>
      <c r="CL1053" s="391"/>
      <c r="CM1053" s="392" t="s">
        <v>621</v>
      </c>
      <c r="CN1053" s="393"/>
      <c r="CO1053" s="393"/>
      <c r="CP1053" s="393"/>
      <c r="CQ1053" s="393"/>
      <c r="CR1053" s="393"/>
      <c r="CS1053" s="393"/>
      <c r="CT1053" s="393"/>
      <c r="CU1053" s="393"/>
      <c r="CV1053" s="393"/>
      <c r="CW1053" s="393"/>
      <c r="CX1053" s="393"/>
      <c r="CY1053" s="393"/>
      <c r="CZ1053" s="393"/>
      <c r="DA1053" s="393"/>
      <c r="DB1053" s="394"/>
      <c r="DC1053" s="395" t="s">
        <v>109</v>
      </c>
      <c r="DD1053" s="396"/>
      <c r="DE1053" s="396"/>
      <c r="DF1053" s="396"/>
      <c r="DG1053" s="396"/>
      <c r="DH1053" s="396"/>
      <c r="DI1053" s="396"/>
      <c r="DJ1053" s="397"/>
    </row>
    <row r="1054" spans="1:163" s="15" customFormat="1" ht="18.75" customHeight="1" thickBot="1" x14ac:dyDescent="0.45">
      <c r="A1054" s="13"/>
      <c r="CE1054" s="13"/>
    </row>
    <row r="1055" spans="1:163" s="15" customFormat="1" ht="18.75" customHeight="1" x14ac:dyDescent="0.4">
      <c r="A1055" s="13"/>
      <c r="B1055" s="119"/>
      <c r="C1055" s="105"/>
      <c r="D1055" s="105"/>
      <c r="E1055" s="105"/>
      <c r="F1055" s="105"/>
      <c r="G1055" s="118"/>
      <c r="H1055" s="118"/>
      <c r="I1055" s="118"/>
      <c r="J1055" s="118"/>
      <c r="K1055" s="118"/>
      <c r="L1055" s="118"/>
      <c r="M1055" s="118"/>
      <c r="N1055" s="118"/>
      <c r="O1055" s="118"/>
      <c r="P1055" s="118"/>
      <c r="Q1055" s="118"/>
      <c r="R1055" s="118"/>
      <c r="S1055" s="118"/>
      <c r="T1055" s="118"/>
      <c r="U1055" s="118"/>
      <c r="V1055" s="118"/>
      <c r="W1055" s="118"/>
      <c r="X1055" s="118"/>
      <c r="Y1055" s="118"/>
      <c r="Z1055" s="118"/>
      <c r="AA1055" s="118"/>
      <c r="AB1055" s="118"/>
      <c r="AC1055" s="118"/>
      <c r="AD1055" s="118"/>
      <c r="AE1055" s="118"/>
      <c r="AF1055" s="118"/>
      <c r="AG1055" s="118"/>
      <c r="AH1055" s="118"/>
      <c r="AI1055" s="118"/>
      <c r="AJ1055" s="118"/>
      <c r="AK1055" s="118"/>
      <c r="AL1055" s="118"/>
      <c r="AM1055" s="118"/>
      <c r="AN1055" s="118"/>
      <c r="AO1055" s="118"/>
      <c r="AP1055" s="118"/>
      <c r="AQ1055" s="118"/>
      <c r="AR1055" s="118"/>
      <c r="AS1055" s="118"/>
      <c r="AT1055" s="118"/>
      <c r="AU1055" s="118"/>
      <c r="AV1055" s="118"/>
      <c r="AW1055" s="118"/>
      <c r="AX1055" s="118"/>
      <c r="AY1055" s="118"/>
      <c r="AZ1055" s="118"/>
      <c r="BA1055" s="118"/>
      <c r="BB1055" s="118"/>
      <c r="BC1055" s="118"/>
      <c r="BD1055" s="118"/>
      <c r="BE1055" s="118"/>
      <c r="BF1055" s="118"/>
      <c r="BG1055" s="118"/>
      <c r="BH1055" s="118"/>
      <c r="BI1055" s="118"/>
      <c r="BJ1055" s="118"/>
      <c r="BK1055" s="118"/>
      <c r="BL1055" s="118"/>
      <c r="BM1055" s="118"/>
      <c r="BN1055" s="118"/>
      <c r="BO1055" s="118"/>
      <c r="BP1055" s="118"/>
      <c r="BQ1055" s="105"/>
      <c r="BR1055" s="105"/>
      <c r="BS1055" s="105"/>
      <c r="BT1055" s="105"/>
      <c r="BU1055" s="105"/>
      <c r="BV1055" s="105"/>
      <c r="BW1055" s="105"/>
      <c r="BX1055" s="105"/>
      <c r="BY1055" s="105"/>
      <c r="BZ1055" s="105"/>
      <c r="CA1055" s="104"/>
      <c r="CE1055" s="13"/>
      <c r="CF1055" s="119"/>
      <c r="CG1055" s="105"/>
      <c r="CH1055" s="105"/>
      <c r="CI1055" s="105"/>
      <c r="CJ1055" s="105"/>
      <c r="CK1055" s="118"/>
      <c r="CL1055" s="118"/>
      <c r="CM1055" s="118"/>
      <c r="CN1055" s="118"/>
      <c r="CO1055" s="118"/>
      <c r="CP1055" s="118"/>
      <c r="CQ1055" s="118"/>
      <c r="CR1055" s="118"/>
      <c r="CS1055" s="118"/>
      <c r="CT1055" s="118"/>
      <c r="CU1055" s="118"/>
      <c r="CV1055" s="118"/>
      <c r="CW1055" s="118"/>
      <c r="CX1055" s="118"/>
      <c r="CY1055" s="118"/>
      <c r="CZ1055" s="118"/>
      <c r="DA1055" s="118"/>
      <c r="DB1055" s="118"/>
      <c r="DC1055" s="118"/>
      <c r="DD1055" s="118"/>
      <c r="DE1055" s="118"/>
      <c r="DF1055" s="118"/>
      <c r="DG1055" s="118"/>
      <c r="DH1055" s="118"/>
      <c r="DI1055" s="118"/>
      <c r="DJ1055" s="118"/>
      <c r="DK1055" s="118"/>
      <c r="DL1055" s="118"/>
      <c r="DM1055" s="118"/>
      <c r="DN1055" s="118"/>
      <c r="DO1055" s="118"/>
      <c r="DP1055" s="118"/>
      <c r="DQ1055" s="118"/>
      <c r="DR1055" s="118"/>
      <c r="DS1055" s="118"/>
      <c r="DT1055" s="118"/>
      <c r="DU1055" s="118"/>
      <c r="DV1055" s="118"/>
      <c r="DW1055" s="118"/>
      <c r="DX1055" s="118"/>
      <c r="DY1055" s="118"/>
      <c r="DZ1055" s="118"/>
      <c r="EA1055" s="118"/>
      <c r="EB1055" s="118"/>
      <c r="EC1055" s="118"/>
      <c r="ED1055" s="118"/>
      <c r="EE1055" s="118"/>
      <c r="EF1055" s="118"/>
      <c r="EG1055" s="118"/>
      <c r="EH1055" s="118"/>
      <c r="EI1055" s="118"/>
      <c r="EJ1055" s="118"/>
      <c r="EK1055" s="118"/>
      <c r="EL1055" s="118"/>
      <c r="EM1055" s="118"/>
      <c r="EN1055" s="118"/>
      <c r="EO1055" s="118"/>
      <c r="EP1055" s="118"/>
      <c r="EQ1055" s="118"/>
      <c r="ER1055" s="118"/>
      <c r="ES1055" s="118"/>
      <c r="ET1055" s="118"/>
      <c r="EU1055" s="105"/>
      <c r="EV1055" s="105"/>
      <c r="EW1055" s="105"/>
      <c r="EX1055" s="105"/>
      <c r="EY1055" s="105"/>
      <c r="EZ1055" s="105"/>
      <c r="FA1055" s="105"/>
      <c r="FB1055" s="105"/>
      <c r="FC1055" s="105"/>
      <c r="FD1055" s="105"/>
      <c r="FE1055" s="104"/>
    </row>
    <row r="1056" spans="1:163" s="15" customFormat="1" ht="18.75" customHeight="1" x14ac:dyDescent="0.4">
      <c r="A1056" s="13"/>
      <c r="B1056" s="1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A1056" s="100"/>
      <c r="CE1056" s="13"/>
      <c r="CF1056" s="117"/>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FE1056" s="100"/>
    </row>
    <row r="1057" spans="1:161" s="15" customFormat="1" ht="18.75" customHeight="1" x14ac:dyDescent="0.4">
      <c r="A1057" s="13"/>
      <c r="B1057" s="1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A1057" s="100"/>
      <c r="CE1057" s="13"/>
      <c r="CF1057" s="117"/>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FE1057" s="100"/>
    </row>
    <row r="1058" spans="1:161" s="15" customFormat="1" ht="18.75" customHeight="1" x14ac:dyDescent="0.4">
      <c r="A1058" s="13"/>
      <c r="B1058" s="1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A1058" s="100"/>
      <c r="CE1058" s="13"/>
      <c r="CF1058" s="117"/>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FE1058" s="100"/>
    </row>
    <row r="1059" spans="1:161" s="15" customFormat="1" ht="18.75" customHeight="1" x14ac:dyDescent="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x14ac:dyDescent="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1" s="15" customFormat="1" ht="18.75" customHeight="1" x14ac:dyDescent="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1" s="15" customFormat="1" ht="18.75" customHeight="1" x14ac:dyDescent="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1" s="15" customFormat="1" ht="18.75" customHeight="1" x14ac:dyDescent="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1" s="15" customFormat="1" ht="18.75" customHeight="1" x14ac:dyDescent="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1" s="15" customFormat="1" ht="18.75" customHeight="1" x14ac:dyDescent="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1" s="15" customFormat="1" ht="18.75" customHeight="1" x14ac:dyDescent="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thickBot="1" x14ac:dyDescent="0.45">
      <c r="A1087" s="13"/>
      <c r="B1087" s="116"/>
      <c r="C1087" s="97"/>
      <c r="D1087" s="97"/>
      <c r="E1087" s="97"/>
      <c r="F1087" s="97"/>
      <c r="G1087" s="97"/>
      <c r="H1087" s="97"/>
      <c r="I1087" s="97"/>
      <c r="J1087" s="97"/>
      <c r="K1087" s="97"/>
      <c r="L1087" s="97"/>
      <c r="M1087" s="97"/>
      <c r="N1087" s="97"/>
      <c r="O1087" s="97"/>
      <c r="P1087" s="97"/>
      <c r="Q1087" s="97"/>
      <c r="R1087" s="97"/>
      <c r="S1087" s="97"/>
      <c r="T1087" s="97"/>
      <c r="U1087" s="97"/>
      <c r="V1087" s="97"/>
      <c r="W1087" s="97"/>
      <c r="X1087" s="97"/>
      <c r="Y1087" s="97"/>
      <c r="Z1087" s="97"/>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97"/>
      <c r="BR1087" s="97"/>
      <c r="BS1087" s="97"/>
      <c r="BT1087" s="97"/>
      <c r="BU1087" s="97"/>
      <c r="BV1087" s="97"/>
      <c r="BW1087" s="97"/>
      <c r="BX1087" s="97"/>
      <c r="BY1087" s="97"/>
      <c r="BZ1087" s="97"/>
      <c r="CA1087" s="96"/>
      <c r="CE1087" s="13"/>
      <c r="CF1087" s="116"/>
      <c r="CG1087" s="97"/>
      <c r="CH1087" s="97"/>
      <c r="CI1087" s="97"/>
      <c r="CJ1087" s="97"/>
      <c r="CK1087" s="97"/>
      <c r="CL1087" s="97"/>
      <c r="CM1087" s="97"/>
      <c r="CN1087" s="97"/>
      <c r="CO1087" s="97"/>
      <c r="CP1087" s="97"/>
      <c r="CQ1087" s="97"/>
      <c r="CR1087" s="97"/>
      <c r="CS1087" s="97"/>
      <c r="CT1087" s="97"/>
      <c r="CU1087" s="97"/>
      <c r="CV1087" s="97"/>
      <c r="CW1087" s="97"/>
      <c r="CX1087" s="97"/>
      <c r="CY1087" s="97"/>
      <c r="CZ1087" s="97"/>
      <c r="DA1087" s="97"/>
      <c r="DB1087" s="97"/>
      <c r="DC1087" s="97"/>
      <c r="DD1087" s="97"/>
      <c r="DE1087" s="115"/>
      <c r="DF1087" s="115"/>
      <c r="DG1087" s="115"/>
      <c r="DH1087" s="115"/>
      <c r="DI1087" s="115"/>
      <c r="DJ1087" s="115"/>
      <c r="DK1087" s="115"/>
      <c r="DL1087" s="115"/>
      <c r="DM1087" s="115"/>
      <c r="DN1087" s="115"/>
      <c r="DO1087" s="115"/>
      <c r="DP1087" s="115"/>
      <c r="DQ1087" s="115"/>
      <c r="DR1087" s="115"/>
      <c r="DS1087" s="115"/>
      <c r="DT1087" s="115"/>
      <c r="DU1087" s="115"/>
      <c r="DV1087" s="115"/>
      <c r="DW1087" s="115"/>
      <c r="DX1087" s="115"/>
      <c r="DY1087" s="115"/>
      <c r="DZ1087" s="115"/>
      <c r="EA1087" s="115"/>
      <c r="EB1087" s="115"/>
      <c r="EC1087" s="115"/>
      <c r="ED1087" s="115"/>
      <c r="EE1087" s="115"/>
      <c r="EF1087" s="115"/>
      <c r="EG1087" s="115"/>
      <c r="EH1087" s="115"/>
      <c r="EI1087" s="115"/>
      <c r="EJ1087" s="115"/>
      <c r="EK1087" s="115"/>
      <c r="EL1087" s="115"/>
      <c r="EM1087" s="115"/>
      <c r="EN1087" s="115"/>
      <c r="EO1087" s="115"/>
      <c r="EP1087" s="115"/>
      <c r="EQ1087" s="115"/>
      <c r="ER1087" s="115"/>
      <c r="ES1087" s="115"/>
      <c r="ET1087" s="115"/>
      <c r="EU1087" s="97"/>
      <c r="EV1087" s="97"/>
      <c r="EW1087" s="97"/>
      <c r="EX1087" s="97"/>
      <c r="EY1087" s="97"/>
      <c r="EZ1087" s="97"/>
      <c r="FA1087" s="97"/>
      <c r="FB1087" s="97"/>
      <c r="FC1087" s="97"/>
      <c r="FD1087" s="97"/>
      <c r="FE1087" s="96"/>
    </row>
    <row r="1088" spans="1:161" s="15" customFormat="1" ht="22.5" x14ac:dyDescent="0.4">
      <c r="A1088" s="13"/>
      <c r="B1088" s="330" t="s">
        <v>625</v>
      </c>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3"/>
      <c r="BN1088" s="13"/>
      <c r="BO1088" s="13"/>
      <c r="BP1088" s="13"/>
      <c r="CE1088" s="13"/>
      <c r="CF1088" s="330" t="s">
        <v>625</v>
      </c>
      <c r="CK1088" s="17"/>
      <c r="CL1088" s="17"/>
      <c r="CM1088" s="17"/>
      <c r="CN1088" s="17"/>
      <c r="CO1088" s="17"/>
      <c r="CP1088" s="17"/>
      <c r="CQ1088" s="17"/>
      <c r="CR1088" s="17"/>
      <c r="CS1088" s="17"/>
      <c r="CT1088" s="17"/>
      <c r="CU1088" s="17"/>
      <c r="CV1088" s="17"/>
      <c r="CW1088" s="17"/>
      <c r="CX1088" s="17"/>
      <c r="CY1088" s="17"/>
      <c r="CZ1088" s="17"/>
      <c r="DA1088" s="17"/>
      <c r="DB1088" s="17"/>
      <c r="DC1088" s="17"/>
      <c r="DD1088" s="17"/>
      <c r="DE1088" s="17"/>
      <c r="DF1088" s="17"/>
      <c r="DG1088" s="17"/>
      <c r="DH1088" s="17"/>
      <c r="DI1088" s="17"/>
      <c r="DJ1088" s="17"/>
      <c r="DK1088" s="17"/>
      <c r="DL1088" s="17"/>
      <c r="DM1088" s="17"/>
      <c r="DN1088" s="17"/>
      <c r="DO1088" s="17"/>
      <c r="DP1088" s="17"/>
      <c r="DQ1088" s="17"/>
      <c r="DR1088" s="17"/>
      <c r="DS1088" s="17"/>
      <c r="DT1088" s="17"/>
      <c r="DU1088" s="17"/>
      <c r="DV1088" s="17"/>
      <c r="DW1088" s="17"/>
      <c r="DX1088" s="17"/>
      <c r="DY1088" s="17"/>
      <c r="DZ1088" s="17"/>
      <c r="EA1088" s="17"/>
      <c r="EB1088" s="17"/>
      <c r="EC1088" s="17"/>
      <c r="ED1088" s="17"/>
      <c r="EE1088" s="17"/>
      <c r="EF1088" s="17"/>
      <c r="EG1088" s="17"/>
      <c r="EH1088" s="17"/>
      <c r="EI1088" s="17"/>
      <c r="EJ1088" s="17"/>
      <c r="EK1088" s="17"/>
      <c r="EL1088" s="17"/>
      <c r="EM1088" s="17"/>
      <c r="EN1088" s="17"/>
      <c r="EO1088" s="17"/>
      <c r="EP1088" s="17"/>
      <c r="EQ1088" s="13"/>
      <c r="ER1088" s="13"/>
      <c r="ES1088" s="13"/>
      <c r="ET1088" s="13"/>
    </row>
    <row r="1089" spans="1:163" s="15" customFormat="1" ht="22.5" x14ac:dyDescent="0.4">
      <c r="A1089" s="13"/>
      <c r="B1089" s="114" t="s">
        <v>108</v>
      </c>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3"/>
      <c r="BN1089" s="13"/>
      <c r="BO1089" s="13"/>
      <c r="BP1089" s="13"/>
      <c r="CE1089" s="13"/>
      <c r="CF1089" s="114" t="s">
        <v>108</v>
      </c>
      <c r="CK1089" s="17"/>
      <c r="CL1089" s="17"/>
      <c r="CM1089" s="17"/>
      <c r="CN1089" s="17"/>
      <c r="CO1089" s="17"/>
      <c r="CP1089" s="17"/>
      <c r="CQ1089" s="17"/>
      <c r="CR1089" s="17"/>
      <c r="CS1089" s="17"/>
      <c r="CT1089" s="17"/>
      <c r="CU1089" s="17"/>
      <c r="CV1089" s="17"/>
      <c r="CW1089" s="17"/>
      <c r="CX1089" s="17"/>
      <c r="CY1089" s="17"/>
      <c r="CZ1089" s="17"/>
      <c r="DA1089" s="17"/>
      <c r="DB1089" s="17"/>
      <c r="DC1089" s="17"/>
      <c r="DD1089" s="17"/>
      <c r="DE1089" s="17"/>
      <c r="DF1089" s="17"/>
      <c r="DG1089" s="17"/>
      <c r="DH1089" s="17"/>
      <c r="DI1089" s="17"/>
      <c r="DJ1089" s="17"/>
      <c r="DK1089" s="17"/>
      <c r="DL1089" s="17"/>
      <c r="DM1089" s="17"/>
      <c r="DN1089" s="17"/>
      <c r="DO1089" s="17"/>
      <c r="DP1089" s="17"/>
      <c r="DQ1089" s="17"/>
      <c r="DR1089" s="17"/>
      <c r="DS1089" s="17"/>
      <c r="DT1089" s="17"/>
      <c r="DU1089" s="17"/>
      <c r="DV1089" s="17"/>
      <c r="DW1089" s="17"/>
      <c r="DX1089" s="17"/>
      <c r="DY1089" s="17"/>
      <c r="DZ1089" s="17"/>
      <c r="EA1089" s="17"/>
      <c r="EB1089" s="17"/>
      <c r="EC1089" s="17"/>
      <c r="ED1089" s="17"/>
      <c r="EE1089" s="17"/>
      <c r="EF1089" s="17"/>
      <c r="EG1089" s="17"/>
      <c r="EH1089" s="17"/>
      <c r="EI1089" s="17"/>
      <c r="EJ1089" s="17"/>
      <c r="EK1089" s="17"/>
      <c r="EL1089" s="17"/>
      <c r="EM1089" s="17"/>
      <c r="EN1089" s="17"/>
      <c r="EO1089" s="17"/>
      <c r="EP1089" s="17"/>
      <c r="EQ1089" s="13"/>
      <c r="ER1089" s="13"/>
      <c r="ES1089" s="13"/>
      <c r="ET1089" s="13"/>
    </row>
    <row r="1090" spans="1:163" s="15" customFormat="1" ht="18.75" customHeight="1" x14ac:dyDescent="0.4">
      <c r="A1090" s="13"/>
      <c r="B1090" s="13"/>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3"/>
      <c r="BN1090" s="13"/>
      <c r="BO1090" s="13"/>
      <c r="BP1090" s="13"/>
      <c r="CE1090" s="13"/>
      <c r="CF1090" s="13"/>
      <c r="CK1090" s="17"/>
      <c r="CL1090" s="17"/>
      <c r="CM1090" s="17"/>
      <c r="CN1090" s="17"/>
      <c r="CO1090" s="17"/>
      <c r="CP1090" s="17"/>
      <c r="CQ1090" s="17"/>
      <c r="CR1090" s="17"/>
      <c r="CS1090" s="17"/>
      <c r="CT1090" s="17"/>
      <c r="CU1090" s="17"/>
      <c r="CV1090" s="17"/>
      <c r="CW1090" s="17"/>
      <c r="CX1090" s="17"/>
      <c r="CY1090" s="17"/>
      <c r="CZ1090" s="17"/>
      <c r="DA1090" s="17"/>
      <c r="DB1090" s="17"/>
      <c r="DC1090" s="17"/>
      <c r="DD1090" s="17"/>
      <c r="DE1090" s="17"/>
      <c r="DF1090" s="17"/>
      <c r="DG1090" s="17"/>
      <c r="DH1090" s="17"/>
      <c r="DI1090" s="17"/>
      <c r="DJ1090" s="17"/>
      <c r="DK1090" s="17"/>
      <c r="DL1090" s="17"/>
      <c r="DM1090" s="17"/>
      <c r="DN1090" s="17"/>
      <c r="DO1090" s="17"/>
      <c r="DP1090" s="17"/>
      <c r="DQ1090" s="17"/>
      <c r="DR1090" s="17"/>
      <c r="DS1090" s="17"/>
      <c r="DT1090" s="17"/>
      <c r="DU1090" s="17"/>
      <c r="DV1090" s="17"/>
      <c r="DW1090" s="17"/>
      <c r="DX1090" s="17"/>
      <c r="DY1090" s="17"/>
      <c r="DZ1090" s="17"/>
      <c r="EA1090" s="17"/>
      <c r="EB1090" s="17"/>
      <c r="EC1090" s="17"/>
      <c r="ED1090" s="17"/>
      <c r="EE1090" s="17"/>
      <c r="EF1090" s="17"/>
      <c r="EG1090" s="17"/>
      <c r="EH1090" s="17"/>
      <c r="EI1090" s="17"/>
      <c r="EJ1090" s="17"/>
      <c r="EK1090" s="17"/>
      <c r="EL1090" s="17"/>
      <c r="EM1090" s="17"/>
      <c r="EN1090" s="17"/>
      <c r="EO1090" s="17"/>
      <c r="EP1090" s="17"/>
      <c r="EQ1090" s="13"/>
      <c r="ER1090" s="13"/>
      <c r="ES1090" s="13"/>
      <c r="ET1090" s="13"/>
    </row>
    <row r="1091" spans="1:163" s="15" customFormat="1" ht="18.75" customHeight="1" x14ac:dyDescent="0.4">
      <c r="A1091" s="13"/>
      <c r="B1091" s="13"/>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3"/>
      <c r="BN1091" s="13"/>
      <c r="BO1091" s="13"/>
      <c r="BP1091" s="13"/>
      <c r="CE1091" s="13"/>
      <c r="CF1091" s="13"/>
      <c r="CK1091" s="17"/>
      <c r="CL1091" s="17"/>
      <c r="CM1091" s="17"/>
      <c r="CN1091" s="17"/>
      <c r="CO1091" s="17"/>
      <c r="CP1091" s="17"/>
      <c r="CQ1091" s="17"/>
      <c r="CR1091" s="17"/>
      <c r="CS1091" s="17"/>
      <c r="CT1091" s="17"/>
      <c r="CU1091" s="17"/>
      <c r="CV1091" s="17"/>
      <c r="CW1091" s="17"/>
      <c r="CX1091" s="17"/>
      <c r="CY1091" s="17"/>
      <c r="CZ1091" s="17"/>
      <c r="DA1091" s="17"/>
      <c r="DB1091" s="17"/>
      <c r="DC1091" s="17"/>
      <c r="DD1091" s="17"/>
      <c r="DE1091" s="17"/>
      <c r="DF1091" s="17"/>
      <c r="DG1091" s="17"/>
      <c r="DH1091" s="17"/>
      <c r="DI1091" s="17"/>
      <c r="DJ1091" s="17"/>
      <c r="DK1091" s="17"/>
      <c r="DL1091" s="17"/>
      <c r="DM1091" s="17"/>
      <c r="DN1091" s="17"/>
      <c r="DO1091" s="17"/>
      <c r="DP1091" s="17"/>
      <c r="DQ1091" s="17"/>
      <c r="DR1091" s="17"/>
      <c r="DS1091" s="17"/>
      <c r="DT1091" s="17"/>
      <c r="DU1091" s="17"/>
      <c r="DV1091" s="17"/>
      <c r="DW1091" s="17"/>
      <c r="DX1091" s="17"/>
      <c r="DY1091" s="17"/>
      <c r="DZ1091" s="17"/>
      <c r="EA1091" s="17"/>
      <c r="EB1091" s="17"/>
      <c r="EC1091" s="17"/>
      <c r="ED1091" s="17"/>
      <c r="EE1091" s="17"/>
      <c r="EF1091" s="17"/>
      <c r="EG1091" s="17"/>
      <c r="EH1091" s="17"/>
      <c r="EI1091" s="17"/>
      <c r="EJ1091" s="17"/>
      <c r="EK1091" s="17"/>
      <c r="EL1091" s="17"/>
      <c r="EM1091" s="17"/>
      <c r="EN1091" s="17"/>
      <c r="EO1091" s="17"/>
      <c r="EP1091" s="17"/>
      <c r="EQ1091" s="13"/>
      <c r="ER1091" s="13"/>
      <c r="ES1091" s="13"/>
      <c r="ET1091" s="13"/>
    </row>
    <row r="1092" spans="1:163" s="15" customFormat="1" ht="18.75" customHeight="1" x14ac:dyDescent="0.4"/>
    <row r="1093" spans="1:163" s="15" customFormat="1" ht="18.75" customHeight="1" x14ac:dyDescent="0.4">
      <c r="BG1093" s="113"/>
      <c r="BH1093" s="112"/>
      <c r="BI1093" s="112"/>
      <c r="BJ1093" s="112"/>
      <c r="BK1093" s="112"/>
      <c r="BL1093" s="112"/>
      <c r="BM1093" s="112"/>
      <c r="BN1093" s="112"/>
      <c r="BS1093" s="418" t="s">
        <v>107</v>
      </c>
      <c r="BT1093" s="419"/>
      <c r="BU1093" s="419"/>
      <c r="BV1093" s="419"/>
      <c r="BW1093" s="419"/>
      <c r="BX1093" s="419"/>
      <c r="BY1093" s="419"/>
      <c r="BZ1093" s="419"/>
      <c r="CA1093" s="419"/>
      <c r="CB1093" s="419"/>
      <c r="CC1093" s="419"/>
      <c r="EK1093" s="113"/>
      <c r="EL1093" s="112"/>
      <c r="EM1093" s="112"/>
      <c r="EN1093" s="112"/>
      <c r="EO1093" s="112"/>
      <c r="EP1093" s="112"/>
      <c r="EQ1093" s="112"/>
      <c r="ER1093" s="112"/>
      <c r="EW1093" s="575" t="s">
        <v>106</v>
      </c>
      <c r="EX1093" s="576"/>
      <c r="EY1093" s="576"/>
      <c r="EZ1093" s="576"/>
      <c r="FA1093" s="576"/>
      <c r="FB1093" s="576"/>
      <c r="FC1093" s="576"/>
      <c r="FD1093" s="576"/>
      <c r="FE1093" s="576"/>
      <c r="FF1093" s="576"/>
      <c r="FG1093" s="576"/>
    </row>
    <row r="1094" spans="1:163" s="15" customFormat="1" ht="18.75" customHeight="1" x14ac:dyDescent="0.4">
      <c r="BG1094" s="112"/>
      <c r="BH1094" s="112"/>
      <c r="BI1094" s="112"/>
      <c r="BJ1094" s="112"/>
      <c r="BK1094" s="112"/>
      <c r="BL1094" s="112"/>
      <c r="BM1094" s="112"/>
      <c r="BN1094" s="112"/>
      <c r="BS1094" s="419"/>
      <c r="BT1094" s="419"/>
      <c r="BU1094" s="419"/>
      <c r="BV1094" s="419"/>
      <c r="BW1094" s="419"/>
      <c r="BX1094" s="419"/>
      <c r="BY1094" s="419"/>
      <c r="BZ1094" s="419"/>
      <c r="CA1094" s="419"/>
      <c r="CB1094" s="419"/>
      <c r="CC1094" s="419"/>
      <c r="EK1094" s="112"/>
      <c r="EL1094" s="112"/>
      <c r="EM1094" s="112"/>
      <c r="EN1094" s="112"/>
      <c r="EO1094" s="112"/>
      <c r="EP1094" s="112"/>
      <c r="EQ1094" s="112"/>
      <c r="ER1094" s="112"/>
      <c r="EW1094" s="576"/>
      <c r="EX1094" s="576"/>
      <c r="EY1094" s="576"/>
      <c r="EZ1094" s="576"/>
      <c r="FA1094" s="576"/>
      <c r="FB1094" s="576"/>
      <c r="FC1094" s="576"/>
      <c r="FD1094" s="576"/>
      <c r="FE1094" s="576"/>
      <c r="FF1094" s="576"/>
      <c r="FG1094" s="576"/>
    </row>
    <row r="1095" spans="1:163" s="15" customFormat="1" ht="18.75" customHeight="1" x14ac:dyDescent="0.4">
      <c r="BS1095" s="419"/>
      <c r="BT1095" s="419"/>
      <c r="BU1095" s="419"/>
      <c r="BV1095" s="419"/>
      <c r="BW1095" s="419"/>
      <c r="BX1095" s="419"/>
      <c r="BY1095" s="419"/>
      <c r="BZ1095" s="419"/>
      <c r="CA1095" s="419"/>
      <c r="CB1095" s="419"/>
      <c r="CC1095" s="419"/>
      <c r="EW1095" s="576"/>
      <c r="EX1095" s="576"/>
      <c r="EY1095" s="576"/>
      <c r="EZ1095" s="576"/>
      <c r="FA1095" s="576"/>
      <c r="FB1095" s="576"/>
      <c r="FC1095" s="576"/>
      <c r="FD1095" s="576"/>
      <c r="FE1095" s="576"/>
      <c r="FF1095" s="576"/>
      <c r="FG1095" s="576"/>
    </row>
    <row r="1096" spans="1:163" s="15" customFormat="1" ht="18.75" customHeight="1" x14ac:dyDescent="0.4">
      <c r="G1096" s="101"/>
      <c r="CK1096" s="101"/>
    </row>
    <row r="1097" spans="1:163" s="15" customFormat="1" ht="22.5" x14ac:dyDescent="0.4">
      <c r="C1097" s="111" t="s">
        <v>105</v>
      </c>
      <c r="G1097" s="110"/>
      <c r="H1097" s="110"/>
      <c r="I1097" s="110"/>
      <c r="J1097" s="110"/>
      <c r="K1097" s="110"/>
      <c r="L1097" s="110"/>
      <c r="M1097" s="110"/>
      <c r="N1097" s="110"/>
      <c r="O1097" s="110"/>
      <c r="P1097" s="110"/>
      <c r="Q1097" s="110"/>
      <c r="R1097" s="110"/>
      <c r="S1097" s="110"/>
      <c r="T1097" s="110"/>
      <c r="U1097" s="110"/>
      <c r="V1097" s="110"/>
      <c r="W1097" s="110"/>
      <c r="X1097" s="110"/>
      <c r="Y1097" s="110"/>
      <c r="Z1097" s="110"/>
      <c r="AA1097" s="110"/>
      <c r="AB1097" s="110"/>
      <c r="AC1097" s="110"/>
      <c r="AD1097" s="110"/>
      <c r="AE1097" s="110"/>
      <c r="AF1097" s="110"/>
      <c r="AG1097" s="110"/>
      <c r="AH1097" s="110"/>
      <c r="AI1097" s="110"/>
      <c r="AJ1097" s="110"/>
      <c r="AK1097" s="110"/>
      <c r="AL1097" s="110"/>
      <c r="AM1097" s="110"/>
      <c r="AN1097" s="110"/>
      <c r="AO1097" s="110"/>
      <c r="AP1097" s="110"/>
      <c r="AQ1097" s="110"/>
      <c r="AR1097" s="110"/>
      <c r="AS1097" s="110"/>
      <c r="AT1097" s="110"/>
      <c r="AU1097" s="110"/>
      <c r="AV1097" s="110"/>
      <c r="AW1097" s="110"/>
      <c r="AX1097" s="110"/>
      <c r="AY1097" s="110"/>
      <c r="AZ1097" s="110"/>
      <c r="BA1097" s="110"/>
      <c r="BB1097" s="110"/>
      <c r="BC1097" s="110"/>
      <c r="BD1097" s="110"/>
      <c r="BE1097" s="110"/>
      <c r="BF1097" s="110"/>
      <c r="BG1097" s="110"/>
      <c r="BH1097" s="110"/>
      <c r="BI1097" s="110"/>
      <c r="BJ1097" s="110"/>
      <c r="BK1097" s="110"/>
      <c r="BL1097" s="110"/>
      <c r="CG1097" s="111" t="s">
        <v>105</v>
      </c>
      <c r="CK1097" s="110"/>
      <c r="CL1097" s="110"/>
      <c r="CM1097" s="110"/>
      <c r="CN1097" s="110"/>
      <c r="CO1097" s="110"/>
      <c r="CP1097" s="110"/>
      <c r="CQ1097" s="110"/>
      <c r="CR1097" s="110"/>
      <c r="CS1097" s="110"/>
      <c r="CT1097" s="110"/>
      <c r="CU1097" s="110"/>
      <c r="CV1097" s="110"/>
      <c r="CW1097" s="110"/>
      <c r="CX1097" s="110"/>
      <c r="CY1097" s="110"/>
      <c r="CZ1097" s="110"/>
      <c r="DA1097" s="110"/>
      <c r="DB1097" s="110"/>
      <c r="DC1097" s="110"/>
      <c r="DD1097" s="110"/>
      <c r="DE1097" s="110"/>
      <c r="DF1097" s="110"/>
      <c r="DG1097" s="110"/>
      <c r="DH1097" s="110"/>
      <c r="DI1097" s="110"/>
      <c r="DJ1097" s="110"/>
      <c r="DK1097" s="110"/>
      <c r="DL1097" s="110"/>
      <c r="DM1097" s="110"/>
      <c r="DN1097" s="110"/>
      <c r="DO1097" s="110"/>
      <c r="DP1097" s="110"/>
      <c r="DQ1097" s="110"/>
      <c r="DR1097" s="110"/>
      <c r="DS1097" s="110"/>
      <c r="DT1097" s="110"/>
      <c r="DU1097" s="110"/>
      <c r="DV1097" s="110"/>
      <c r="DW1097" s="110"/>
      <c r="DX1097" s="110"/>
      <c r="DY1097" s="110"/>
      <c r="DZ1097" s="110"/>
      <c r="EA1097" s="110"/>
      <c r="EB1097" s="110"/>
      <c r="EC1097" s="110"/>
      <c r="ED1097" s="110"/>
      <c r="EE1097" s="110"/>
      <c r="EF1097" s="110"/>
      <c r="EG1097" s="110"/>
      <c r="EH1097" s="110"/>
      <c r="EI1097" s="110"/>
      <c r="EJ1097" s="110"/>
      <c r="EK1097" s="110"/>
      <c r="EL1097" s="110"/>
      <c r="EM1097" s="110"/>
      <c r="EN1097" s="110"/>
      <c r="EO1097" s="110"/>
      <c r="EP1097" s="110"/>
    </row>
    <row r="1098" spans="1:163" s="15" customFormat="1" ht="18.75" customHeight="1" thickBot="1" x14ac:dyDescent="0.45">
      <c r="G1098" s="110"/>
      <c r="H1098" s="110"/>
      <c r="I1098" s="110"/>
      <c r="J1098" s="110"/>
      <c r="K1098" s="110"/>
      <c r="L1098" s="110"/>
      <c r="M1098" s="110"/>
      <c r="N1098" s="110"/>
      <c r="O1098" s="110"/>
      <c r="P1098" s="110"/>
      <c r="Q1098" s="110"/>
      <c r="R1098" s="110"/>
      <c r="S1098" s="110"/>
      <c r="T1098" s="110"/>
      <c r="U1098" s="110"/>
      <c r="V1098" s="110"/>
      <c r="W1098" s="110"/>
      <c r="X1098" s="110"/>
      <c r="Y1098" s="110"/>
      <c r="Z1098" s="110"/>
      <c r="AA1098" s="110"/>
      <c r="AB1098" s="110"/>
      <c r="AC1098" s="110"/>
      <c r="AD1098" s="110"/>
      <c r="AE1098" s="110"/>
      <c r="AF1098" s="110"/>
      <c r="AG1098" s="110"/>
      <c r="AH1098" s="110"/>
      <c r="AI1098" s="110"/>
      <c r="AJ1098" s="110"/>
      <c r="AK1098" s="110"/>
      <c r="AL1098" s="110"/>
      <c r="AM1098" s="110"/>
      <c r="AN1098" s="110"/>
      <c r="AO1098" s="110"/>
      <c r="AP1098" s="110"/>
      <c r="AQ1098" s="110"/>
      <c r="AR1098" s="110"/>
      <c r="AS1098" s="110"/>
      <c r="AT1098" s="110"/>
      <c r="AU1098" s="110"/>
      <c r="AV1098" s="110"/>
      <c r="AW1098" s="110"/>
      <c r="AX1098" s="110"/>
      <c r="AY1098" s="110"/>
      <c r="AZ1098" s="110"/>
      <c r="BA1098" s="110"/>
      <c r="BB1098" s="110"/>
      <c r="BC1098" s="110"/>
      <c r="BD1098" s="110"/>
      <c r="BE1098" s="110"/>
      <c r="BF1098" s="110"/>
      <c r="BG1098" s="110"/>
      <c r="BH1098" s="110"/>
      <c r="BI1098" s="110"/>
      <c r="BJ1098" s="110"/>
      <c r="BK1098" s="110"/>
      <c r="BL1098" s="110"/>
      <c r="CK1098" s="110"/>
      <c r="CL1098" s="110"/>
      <c r="CM1098" s="110"/>
      <c r="CN1098" s="110"/>
      <c r="CO1098" s="110"/>
      <c r="CP1098" s="110"/>
      <c r="CQ1098" s="110"/>
      <c r="CR1098" s="110"/>
      <c r="CS1098" s="110"/>
      <c r="CT1098" s="110"/>
      <c r="CU1098" s="110"/>
      <c r="CV1098" s="110"/>
      <c r="CW1098" s="110"/>
      <c r="CX1098" s="110"/>
      <c r="CY1098" s="110"/>
      <c r="CZ1098" s="110"/>
      <c r="DA1098" s="110"/>
      <c r="DB1098" s="110"/>
      <c r="DC1098" s="110"/>
      <c r="DD1098" s="110"/>
      <c r="DE1098" s="110"/>
      <c r="DF1098" s="110"/>
      <c r="DG1098" s="110"/>
      <c r="DH1098" s="110"/>
      <c r="DI1098" s="110"/>
      <c r="DJ1098" s="110"/>
      <c r="DK1098" s="110"/>
      <c r="DL1098" s="110"/>
      <c r="DM1098" s="110"/>
      <c r="DN1098" s="110"/>
      <c r="DO1098" s="110"/>
      <c r="DP1098" s="110"/>
      <c r="DQ1098" s="110"/>
      <c r="DR1098" s="110"/>
      <c r="DS1098" s="110"/>
      <c r="DT1098" s="110"/>
      <c r="DU1098" s="110"/>
      <c r="DV1098" s="110"/>
      <c r="DW1098" s="110"/>
      <c r="DX1098" s="110"/>
      <c r="DY1098" s="110"/>
      <c r="DZ1098" s="110"/>
      <c r="EA1098" s="110"/>
      <c r="EB1098" s="110"/>
      <c r="EC1098" s="110"/>
      <c r="ED1098" s="110"/>
      <c r="EE1098" s="110"/>
      <c r="EF1098" s="110"/>
      <c r="EG1098" s="110"/>
      <c r="EH1098" s="110"/>
      <c r="EI1098" s="110"/>
      <c r="EJ1098" s="110"/>
      <c r="EK1098" s="110"/>
      <c r="EL1098" s="110"/>
      <c r="EM1098" s="110"/>
      <c r="EN1098" s="110"/>
      <c r="EO1098" s="110"/>
      <c r="EP1098" s="110"/>
    </row>
    <row r="1099" spans="1:163" s="15" customFormat="1" ht="18.75" customHeight="1" x14ac:dyDescent="0.4">
      <c r="B1099" s="538" t="s">
        <v>104</v>
      </c>
      <c r="C1099" s="539"/>
      <c r="D1099" s="539"/>
      <c r="E1099" s="539"/>
      <c r="F1099" s="539"/>
      <c r="G1099" s="539"/>
      <c r="H1099" s="539"/>
      <c r="I1099" s="539"/>
      <c r="J1099" s="539"/>
      <c r="K1099" s="539"/>
      <c r="L1099" s="539"/>
      <c r="M1099" s="539"/>
      <c r="N1099" s="539"/>
      <c r="O1099" s="539"/>
      <c r="P1099" s="539"/>
      <c r="Q1099" s="539"/>
      <c r="R1099" s="539"/>
      <c r="S1099" s="539"/>
      <c r="T1099" s="539"/>
      <c r="U1099" s="539"/>
      <c r="V1099" s="539"/>
      <c r="W1099" s="540"/>
      <c r="Y1099" s="544" t="s">
        <v>103</v>
      </c>
      <c r="Z1099" s="545"/>
      <c r="AA1099" s="545"/>
      <c r="AB1099" s="545"/>
      <c r="AC1099" s="545"/>
      <c r="AD1099" s="545"/>
      <c r="AE1099" s="545"/>
      <c r="AF1099" s="545"/>
      <c r="AG1099" s="545"/>
      <c r="AH1099" s="545"/>
      <c r="AI1099" s="545"/>
      <c r="AJ1099" s="545"/>
      <c r="AK1099" s="545"/>
      <c r="AL1099" s="546"/>
      <c r="AM1099" s="547" t="s">
        <v>102</v>
      </c>
      <c r="AN1099" s="548"/>
      <c r="AO1099" s="548"/>
      <c r="AP1099" s="548"/>
      <c r="AQ1099" s="548"/>
      <c r="AR1099" s="548"/>
      <c r="AS1099" s="548"/>
      <c r="AT1099" s="548"/>
      <c r="AU1099" s="548"/>
      <c r="AV1099" s="548"/>
      <c r="AW1099" s="548"/>
      <c r="AX1099" s="548"/>
      <c r="AY1099" s="548"/>
      <c r="AZ1099" s="549"/>
      <c r="BA1099" s="550" t="s">
        <v>101</v>
      </c>
      <c r="BB1099" s="551"/>
      <c r="BC1099" s="551"/>
      <c r="BD1099" s="551"/>
      <c r="BE1099" s="551"/>
      <c r="BF1099" s="551"/>
      <c r="BG1099" s="551"/>
      <c r="BH1099" s="551"/>
      <c r="BI1099" s="551"/>
      <c r="BJ1099" s="551"/>
      <c r="BK1099" s="551"/>
      <c r="BL1099" s="551"/>
      <c r="BM1099" s="551"/>
      <c r="BN1099" s="552"/>
      <c r="BO1099" s="553" t="s">
        <v>100</v>
      </c>
      <c r="BP1099" s="554"/>
      <c r="BQ1099" s="554"/>
      <c r="BR1099" s="554"/>
      <c r="BS1099" s="554"/>
      <c r="BT1099" s="554"/>
      <c r="BU1099" s="554"/>
      <c r="BV1099" s="554"/>
      <c r="BW1099" s="554"/>
      <c r="BX1099" s="554"/>
      <c r="BY1099" s="554"/>
      <c r="BZ1099" s="554"/>
      <c r="CA1099" s="554"/>
      <c r="CB1099" s="555"/>
      <c r="CF1099" s="538" t="s">
        <v>104</v>
      </c>
      <c r="CG1099" s="539"/>
      <c r="CH1099" s="539"/>
      <c r="CI1099" s="539"/>
      <c r="CJ1099" s="539"/>
      <c r="CK1099" s="539"/>
      <c r="CL1099" s="539"/>
      <c r="CM1099" s="539"/>
      <c r="CN1099" s="539"/>
      <c r="CO1099" s="539"/>
      <c r="CP1099" s="539"/>
      <c r="CQ1099" s="539"/>
      <c r="CR1099" s="539"/>
      <c r="CS1099" s="539"/>
      <c r="CT1099" s="539"/>
      <c r="CU1099" s="539"/>
      <c r="CV1099" s="539"/>
      <c r="CW1099" s="539"/>
      <c r="CX1099" s="539"/>
      <c r="CY1099" s="539"/>
      <c r="CZ1099" s="539"/>
      <c r="DA1099" s="540"/>
      <c r="DC1099" s="544" t="s">
        <v>103</v>
      </c>
      <c r="DD1099" s="545"/>
      <c r="DE1099" s="545"/>
      <c r="DF1099" s="545"/>
      <c r="DG1099" s="545"/>
      <c r="DH1099" s="545"/>
      <c r="DI1099" s="545"/>
      <c r="DJ1099" s="545"/>
      <c r="DK1099" s="545"/>
      <c r="DL1099" s="545"/>
      <c r="DM1099" s="545"/>
      <c r="DN1099" s="545"/>
      <c r="DO1099" s="545"/>
      <c r="DP1099" s="546"/>
      <c r="DQ1099" s="547" t="s">
        <v>102</v>
      </c>
      <c r="DR1099" s="548"/>
      <c r="DS1099" s="548"/>
      <c r="DT1099" s="548"/>
      <c r="DU1099" s="548"/>
      <c r="DV1099" s="548"/>
      <c r="DW1099" s="548"/>
      <c r="DX1099" s="548"/>
      <c r="DY1099" s="548"/>
      <c r="DZ1099" s="548"/>
      <c r="EA1099" s="548"/>
      <c r="EB1099" s="548"/>
      <c r="EC1099" s="548"/>
      <c r="ED1099" s="549"/>
      <c r="EE1099" s="550" t="s">
        <v>101</v>
      </c>
      <c r="EF1099" s="551"/>
      <c r="EG1099" s="551"/>
      <c r="EH1099" s="551"/>
      <c r="EI1099" s="551"/>
      <c r="EJ1099" s="551"/>
      <c r="EK1099" s="551"/>
      <c r="EL1099" s="551"/>
      <c r="EM1099" s="551"/>
      <c r="EN1099" s="551"/>
      <c r="EO1099" s="551"/>
      <c r="EP1099" s="551"/>
      <c r="EQ1099" s="551"/>
      <c r="ER1099" s="552"/>
      <c r="ES1099" s="553" t="s">
        <v>100</v>
      </c>
      <c r="ET1099" s="554"/>
      <c r="EU1099" s="554"/>
      <c r="EV1099" s="554"/>
      <c r="EW1099" s="554"/>
      <c r="EX1099" s="554"/>
      <c r="EY1099" s="554"/>
      <c r="EZ1099" s="554"/>
      <c r="FA1099" s="554"/>
      <c r="FB1099" s="554"/>
      <c r="FC1099" s="554"/>
      <c r="FD1099" s="554"/>
      <c r="FE1099" s="554"/>
      <c r="FF1099" s="555"/>
    </row>
    <row r="1100" spans="1:163" s="15" customFormat="1" ht="18.75" customHeight="1" thickBot="1" x14ac:dyDescent="0.45">
      <c r="B1100" s="541"/>
      <c r="C1100" s="542"/>
      <c r="D1100" s="542"/>
      <c r="E1100" s="542"/>
      <c r="F1100" s="542"/>
      <c r="G1100" s="542"/>
      <c r="H1100" s="542"/>
      <c r="I1100" s="542"/>
      <c r="J1100" s="542"/>
      <c r="K1100" s="542"/>
      <c r="L1100" s="542"/>
      <c r="M1100" s="542"/>
      <c r="N1100" s="542"/>
      <c r="O1100" s="542"/>
      <c r="P1100" s="542"/>
      <c r="Q1100" s="542"/>
      <c r="R1100" s="542"/>
      <c r="S1100" s="542"/>
      <c r="T1100" s="542"/>
      <c r="U1100" s="542"/>
      <c r="V1100" s="542"/>
      <c r="W1100" s="543"/>
      <c r="Y1100" s="748" t="s">
        <v>99</v>
      </c>
      <c r="Z1100" s="749"/>
      <c r="AA1100" s="749"/>
      <c r="AB1100" s="749"/>
      <c r="AC1100" s="749"/>
      <c r="AD1100" s="749"/>
      <c r="AE1100" s="749"/>
      <c r="AF1100" s="749"/>
      <c r="AG1100" s="749"/>
      <c r="AH1100" s="749"/>
      <c r="AI1100" s="749"/>
      <c r="AJ1100" s="749"/>
      <c r="AK1100" s="749"/>
      <c r="AL1100" s="750"/>
      <c r="AM1100" s="751" t="s">
        <v>98</v>
      </c>
      <c r="AN1100" s="752"/>
      <c r="AO1100" s="752"/>
      <c r="AP1100" s="752"/>
      <c r="AQ1100" s="752"/>
      <c r="AR1100" s="752"/>
      <c r="AS1100" s="752"/>
      <c r="AT1100" s="752"/>
      <c r="AU1100" s="752"/>
      <c r="AV1100" s="752"/>
      <c r="AW1100" s="752"/>
      <c r="AX1100" s="752"/>
      <c r="AY1100" s="752"/>
      <c r="AZ1100" s="753"/>
      <c r="BA1100" s="754" t="s">
        <v>728</v>
      </c>
      <c r="BB1100" s="755"/>
      <c r="BC1100" s="755"/>
      <c r="BD1100" s="755"/>
      <c r="BE1100" s="755"/>
      <c r="BF1100" s="755"/>
      <c r="BG1100" s="755"/>
      <c r="BH1100" s="755"/>
      <c r="BI1100" s="755"/>
      <c r="BJ1100" s="755"/>
      <c r="BK1100" s="755"/>
      <c r="BL1100" s="755"/>
      <c r="BM1100" s="755"/>
      <c r="BN1100" s="756"/>
      <c r="BO1100" s="757" t="s">
        <v>97</v>
      </c>
      <c r="BP1100" s="758"/>
      <c r="BQ1100" s="758"/>
      <c r="BR1100" s="758"/>
      <c r="BS1100" s="758"/>
      <c r="BT1100" s="758"/>
      <c r="BU1100" s="758"/>
      <c r="BV1100" s="758"/>
      <c r="BW1100" s="758"/>
      <c r="BX1100" s="758"/>
      <c r="BY1100" s="758"/>
      <c r="BZ1100" s="758"/>
      <c r="CA1100" s="758"/>
      <c r="CB1100" s="759"/>
      <c r="CF1100" s="541"/>
      <c r="CG1100" s="542"/>
      <c r="CH1100" s="542"/>
      <c r="CI1100" s="542"/>
      <c r="CJ1100" s="542"/>
      <c r="CK1100" s="542"/>
      <c r="CL1100" s="542"/>
      <c r="CM1100" s="542"/>
      <c r="CN1100" s="542"/>
      <c r="CO1100" s="542"/>
      <c r="CP1100" s="542"/>
      <c r="CQ1100" s="542"/>
      <c r="CR1100" s="542"/>
      <c r="CS1100" s="542"/>
      <c r="CT1100" s="542"/>
      <c r="CU1100" s="542"/>
      <c r="CV1100" s="542"/>
      <c r="CW1100" s="542"/>
      <c r="CX1100" s="542"/>
      <c r="CY1100" s="542"/>
      <c r="CZ1100" s="542"/>
      <c r="DA1100" s="543"/>
      <c r="DC1100" s="748" t="s">
        <v>99</v>
      </c>
      <c r="DD1100" s="749"/>
      <c r="DE1100" s="749"/>
      <c r="DF1100" s="749"/>
      <c r="DG1100" s="749"/>
      <c r="DH1100" s="749"/>
      <c r="DI1100" s="749"/>
      <c r="DJ1100" s="749"/>
      <c r="DK1100" s="749"/>
      <c r="DL1100" s="749"/>
      <c r="DM1100" s="749"/>
      <c r="DN1100" s="749"/>
      <c r="DO1100" s="749"/>
      <c r="DP1100" s="750"/>
      <c r="DQ1100" s="751" t="s">
        <v>98</v>
      </c>
      <c r="DR1100" s="752"/>
      <c r="DS1100" s="752"/>
      <c r="DT1100" s="752"/>
      <c r="DU1100" s="752"/>
      <c r="DV1100" s="752"/>
      <c r="DW1100" s="752"/>
      <c r="DX1100" s="752"/>
      <c r="DY1100" s="752"/>
      <c r="DZ1100" s="752"/>
      <c r="EA1100" s="752"/>
      <c r="EB1100" s="752"/>
      <c r="EC1100" s="752"/>
      <c r="ED1100" s="753"/>
      <c r="EE1100" s="754" t="s">
        <v>728</v>
      </c>
      <c r="EF1100" s="755"/>
      <c r="EG1100" s="755"/>
      <c r="EH1100" s="755"/>
      <c r="EI1100" s="755"/>
      <c r="EJ1100" s="755"/>
      <c r="EK1100" s="755"/>
      <c r="EL1100" s="755"/>
      <c r="EM1100" s="755"/>
      <c r="EN1100" s="755"/>
      <c r="EO1100" s="755"/>
      <c r="EP1100" s="755"/>
      <c r="EQ1100" s="755"/>
      <c r="ER1100" s="756"/>
      <c r="ES1100" s="757" t="s">
        <v>97</v>
      </c>
      <c r="ET1100" s="758"/>
      <c r="EU1100" s="758"/>
      <c r="EV1100" s="758"/>
      <c r="EW1100" s="758"/>
      <c r="EX1100" s="758"/>
      <c r="EY1100" s="758"/>
      <c r="EZ1100" s="758"/>
      <c r="FA1100" s="758"/>
      <c r="FB1100" s="758"/>
      <c r="FC1100" s="758"/>
      <c r="FD1100" s="758"/>
      <c r="FE1100" s="758"/>
      <c r="FF1100" s="759"/>
    </row>
    <row r="1101" spans="1:163" s="15" customFormat="1" ht="4.1500000000000004" customHeight="1" x14ac:dyDescent="0.4">
      <c r="B1101" s="101"/>
      <c r="C1101" s="109"/>
      <c r="D1101" s="109"/>
      <c r="E1101" s="109"/>
      <c r="F1101" s="109"/>
      <c r="G1101" s="109"/>
      <c r="H1101" s="109"/>
      <c r="I1101" s="109"/>
      <c r="J1101" s="109"/>
      <c r="K1101" s="109"/>
      <c r="L1101" s="109"/>
      <c r="M1101" s="109"/>
      <c r="N1101" s="109"/>
      <c r="O1101" s="109"/>
      <c r="P1101" s="109"/>
      <c r="Q1101" s="109"/>
      <c r="R1101" s="109"/>
      <c r="S1101" s="101"/>
      <c r="T1101" s="101"/>
      <c r="U1101" s="101"/>
      <c r="Y1101" s="45"/>
      <c r="Z1101" s="44"/>
      <c r="AA1101" s="44"/>
      <c r="AB1101" s="44"/>
      <c r="AC1101" s="44"/>
      <c r="AD1101" s="44"/>
      <c r="AE1101" s="44"/>
      <c r="AF1101" s="44"/>
      <c r="AG1101" s="44"/>
      <c r="AH1101" s="44"/>
      <c r="AI1101" s="44"/>
      <c r="AJ1101" s="44"/>
      <c r="AK1101" s="44"/>
      <c r="AL1101" s="43"/>
      <c r="AM1101" s="42"/>
      <c r="AN1101" s="41"/>
      <c r="AO1101" s="41"/>
      <c r="AP1101" s="41"/>
      <c r="AQ1101" s="41"/>
      <c r="AR1101" s="41"/>
      <c r="AS1101" s="41"/>
      <c r="AT1101" s="41"/>
      <c r="AU1101" s="41"/>
      <c r="AV1101" s="41"/>
      <c r="AW1101" s="41"/>
      <c r="AX1101" s="41"/>
      <c r="AY1101" s="41"/>
      <c r="AZ1101" s="40"/>
      <c r="BA1101" s="39"/>
      <c r="BB1101" s="38"/>
      <c r="BC1101" s="38"/>
      <c r="BD1101" s="38"/>
      <c r="BE1101" s="38"/>
      <c r="BF1101" s="38"/>
      <c r="BG1101" s="38"/>
      <c r="BH1101" s="38"/>
      <c r="BI1101" s="38"/>
      <c r="BJ1101" s="38"/>
      <c r="BK1101" s="38"/>
      <c r="BL1101" s="38"/>
      <c r="BM1101" s="38"/>
      <c r="BN1101" s="37"/>
      <c r="BO1101" s="36"/>
      <c r="BP1101" s="35"/>
      <c r="BQ1101" s="35"/>
      <c r="BR1101" s="35"/>
      <c r="BS1101" s="35"/>
      <c r="BT1101" s="35"/>
      <c r="BU1101" s="35"/>
      <c r="BV1101" s="35"/>
      <c r="BW1101" s="35"/>
      <c r="BX1101" s="35"/>
      <c r="BY1101" s="35"/>
      <c r="BZ1101" s="35"/>
      <c r="CA1101" s="35"/>
      <c r="CB1101" s="34"/>
      <c r="CF1101" s="101"/>
      <c r="CG1101" s="109"/>
      <c r="CH1101" s="109"/>
      <c r="CI1101" s="109"/>
      <c r="CJ1101" s="109"/>
      <c r="CK1101" s="109"/>
      <c r="CL1101" s="109"/>
      <c r="CM1101" s="109"/>
      <c r="CN1101" s="109"/>
      <c r="CO1101" s="109"/>
      <c r="CP1101" s="109"/>
      <c r="CQ1101" s="109"/>
      <c r="CR1101" s="109"/>
      <c r="CS1101" s="109"/>
      <c r="CT1101" s="109"/>
      <c r="CU1101" s="109"/>
      <c r="CV1101" s="109"/>
      <c r="CW1101" s="101"/>
      <c r="CX1101" s="101"/>
      <c r="CY1101" s="101"/>
      <c r="DC1101" s="45"/>
      <c r="DD1101" s="44"/>
      <c r="DE1101" s="44"/>
      <c r="DF1101" s="44"/>
      <c r="DG1101" s="44"/>
      <c r="DH1101" s="44"/>
      <c r="DI1101" s="44"/>
      <c r="DJ1101" s="44"/>
      <c r="DK1101" s="44"/>
      <c r="DL1101" s="44"/>
      <c r="DM1101" s="44"/>
      <c r="DN1101" s="44"/>
      <c r="DO1101" s="44"/>
      <c r="DP1101" s="43"/>
      <c r="DQ1101" s="42"/>
      <c r="DR1101" s="41"/>
      <c r="DS1101" s="41"/>
      <c r="DT1101" s="41"/>
      <c r="DU1101" s="41"/>
      <c r="DV1101" s="41"/>
      <c r="DW1101" s="41"/>
      <c r="DX1101" s="41"/>
      <c r="DY1101" s="41"/>
      <c r="DZ1101" s="41"/>
      <c r="EA1101" s="41"/>
      <c r="EB1101" s="41"/>
      <c r="EC1101" s="41"/>
      <c r="ED1101" s="40"/>
      <c r="EE1101" s="39"/>
      <c r="EF1101" s="38"/>
      <c r="EG1101" s="38"/>
      <c r="EH1101" s="38"/>
      <c r="EI1101" s="38"/>
      <c r="EJ1101" s="38"/>
      <c r="EK1101" s="38"/>
      <c r="EL1101" s="38"/>
      <c r="EM1101" s="38"/>
      <c r="EN1101" s="38"/>
      <c r="EO1101" s="38"/>
      <c r="EP1101" s="38"/>
      <c r="EQ1101" s="38"/>
      <c r="ER1101" s="37"/>
      <c r="ES1101" s="36"/>
      <c r="ET1101" s="35"/>
      <c r="EU1101" s="35"/>
      <c r="EV1101" s="35"/>
      <c r="EW1101" s="35"/>
      <c r="EX1101" s="35"/>
      <c r="EY1101" s="35"/>
      <c r="EZ1101" s="35"/>
      <c r="FA1101" s="35"/>
      <c r="FB1101" s="35"/>
      <c r="FC1101" s="35"/>
      <c r="FD1101" s="35"/>
      <c r="FE1101" s="35"/>
      <c r="FF1101" s="34"/>
    </row>
    <row r="1102" spans="1:163" s="15" customFormat="1" ht="18.75" customHeight="1" x14ac:dyDescent="0.4">
      <c r="B1102" s="101"/>
      <c r="C1102" s="510" t="s">
        <v>96</v>
      </c>
      <c r="D1102" s="510"/>
      <c r="E1102" s="510"/>
      <c r="F1102" s="510"/>
      <c r="G1102" s="510"/>
      <c r="H1102" s="510"/>
      <c r="I1102" s="510"/>
      <c r="J1102" s="510"/>
      <c r="K1102" s="510"/>
      <c r="L1102" s="510"/>
      <c r="M1102" s="510"/>
      <c r="N1102" s="510"/>
      <c r="O1102" s="510"/>
      <c r="P1102" s="510"/>
      <c r="Q1102" s="510"/>
      <c r="R1102" s="510"/>
      <c r="S1102" s="510"/>
      <c r="T1102" s="510"/>
      <c r="U1102" s="510"/>
      <c r="V1102" s="510"/>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101"/>
      <c r="CG1102" s="510" t="s">
        <v>96</v>
      </c>
      <c r="CH1102" s="510"/>
      <c r="CI1102" s="510"/>
      <c r="CJ1102" s="510"/>
      <c r="CK1102" s="510"/>
      <c r="CL1102" s="510"/>
      <c r="CM1102" s="510"/>
      <c r="CN1102" s="510"/>
      <c r="CO1102" s="510"/>
      <c r="CP1102" s="510"/>
      <c r="CQ1102" s="510"/>
      <c r="CR1102" s="510"/>
      <c r="CS1102" s="510"/>
      <c r="CT1102" s="510"/>
      <c r="CU1102" s="510"/>
      <c r="CV1102" s="510"/>
      <c r="CW1102" s="510"/>
      <c r="CX1102" s="510"/>
      <c r="CY1102" s="510"/>
      <c r="CZ1102" s="510"/>
      <c r="DC1102" s="45"/>
      <c r="DD1102" s="44"/>
      <c r="DE1102" s="44"/>
      <c r="DF1102" s="44"/>
      <c r="DG1102" s="44"/>
      <c r="DH1102" s="44"/>
      <c r="DI1102" s="44"/>
      <c r="DJ1102" s="44"/>
      <c r="DK1102" s="44"/>
      <c r="DL1102" s="44"/>
      <c r="DM1102" s="44"/>
      <c r="DN1102" s="44"/>
      <c r="DO1102" s="44"/>
      <c r="DP1102" s="43"/>
      <c r="DQ1102" s="42"/>
      <c r="DR1102" s="41"/>
      <c r="DS1102" s="41"/>
      <c r="DT1102" s="41"/>
      <c r="DU1102" s="41"/>
      <c r="DV1102" s="41"/>
      <c r="DW1102" s="41"/>
      <c r="DX1102" s="41"/>
      <c r="DY1102" s="41"/>
      <c r="DZ1102" s="41"/>
      <c r="EA1102" s="41"/>
      <c r="EB1102" s="41"/>
      <c r="EC1102" s="41"/>
      <c r="ED1102" s="40"/>
      <c r="EE1102" s="39"/>
      <c r="EF1102" s="38"/>
      <c r="EG1102" s="38"/>
      <c r="EH1102" s="38"/>
      <c r="EI1102" s="38"/>
      <c r="EJ1102" s="38"/>
      <c r="EK1102" s="38"/>
      <c r="EL1102" s="38"/>
      <c r="EM1102" s="38"/>
      <c r="EN1102" s="38"/>
      <c r="EO1102" s="38"/>
      <c r="EP1102" s="38"/>
      <c r="EQ1102" s="38"/>
      <c r="ER1102" s="37"/>
      <c r="ES1102" s="36"/>
      <c r="ET1102" s="35"/>
      <c r="EU1102" s="35"/>
      <c r="EV1102" s="35"/>
      <c r="EW1102" s="35"/>
      <c r="EX1102" s="35"/>
      <c r="EY1102" s="35"/>
      <c r="EZ1102" s="35"/>
      <c r="FA1102" s="35"/>
      <c r="FB1102" s="35"/>
      <c r="FC1102" s="35"/>
      <c r="FD1102" s="35"/>
      <c r="FE1102" s="35"/>
      <c r="FF1102" s="34"/>
    </row>
    <row r="1103" spans="1:163" s="15" customFormat="1" ht="4.1500000000000004" customHeight="1" thickBot="1" x14ac:dyDescent="0.45">
      <c r="B1103" s="101"/>
      <c r="C1103" s="108"/>
      <c r="D1103" s="108"/>
      <c r="E1103" s="108"/>
      <c r="F1103" s="108"/>
      <c r="G1103" s="108"/>
      <c r="H1103" s="108"/>
      <c r="I1103" s="108"/>
      <c r="J1103" s="108"/>
      <c r="K1103" s="108"/>
      <c r="L1103" s="108"/>
      <c r="M1103" s="108"/>
      <c r="N1103" s="108"/>
      <c r="O1103" s="108"/>
      <c r="P1103" s="108"/>
      <c r="Q1103" s="108"/>
      <c r="R1103" s="108"/>
      <c r="S1103" s="108"/>
      <c r="T1103" s="101"/>
      <c r="U1103" s="101"/>
      <c r="Y1103" s="30"/>
      <c r="Z1103" s="29"/>
      <c r="AA1103" s="29"/>
      <c r="AB1103" s="29"/>
      <c r="AC1103" s="29"/>
      <c r="AD1103" s="29"/>
      <c r="AE1103" s="29"/>
      <c r="AF1103" s="29"/>
      <c r="AG1103" s="29"/>
      <c r="AH1103" s="29"/>
      <c r="AI1103" s="29"/>
      <c r="AJ1103" s="29"/>
      <c r="AK1103" s="29"/>
      <c r="AL1103" s="28"/>
      <c r="AM1103" s="27"/>
      <c r="AN1103" s="26"/>
      <c r="AO1103" s="26"/>
      <c r="AP1103" s="26"/>
      <c r="AQ1103" s="26"/>
      <c r="AR1103" s="26"/>
      <c r="AS1103" s="26"/>
      <c r="AT1103" s="26"/>
      <c r="AU1103" s="26"/>
      <c r="AV1103" s="26"/>
      <c r="AW1103" s="26"/>
      <c r="AX1103" s="26"/>
      <c r="AY1103" s="26"/>
      <c r="AZ1103" s="25"/>
      <c r="BA1103" s="24"/>
      <c r="BB1103" s="23"/>
      <c r="BC1103" s="23"/>
      <c r="BD1103" s="23"/>
      <c r="BE1103" s="23"/>
      <c r="BF1103" s="23"/>
      <c r="BG1103" s="23"/>
      <c r="BH1103" s="23"/>
      <c r="BI1103" s="23"/>
      <c r="BJ1103" s="23"/>
      <c r="BK1103" s="23"/>
      <c r="BL1103" s="23"/>
      <c r="BM1103" s="23"/>
      <c r="BN1103" s="22"/>
      <c r="BO1103" s="21"/>
      <c r="BP1103" s="20"/>
      <c r="BQ1103" s="20"/>
      <c r="BR1103" s="20"/>
      <c r="BS1103" s="20"/>
      <c r="BT1103" s="20"/>
      <c r="BU1103" s="20"/>
      <c r="BV1103" s="20"/>
      <c r="BW1103" s="20"/>
      <c r="BX1103" s="20"/>
      <c r="BY1103" s="20"/>
      <c r="BZ1103" s="20"/>
      <c r="CA1103" s="20"/>
      <c r="CB1103" s="19"/>
      <c r="CF1103" s="101"/>
      <c r="CG1103" s="108"/>
      <c r="CH1103" s="108"/>
      <c r="CI1103" s="108"/>
      <c r="CJ1103" s="108"/>
      <c r="CK1103" s="108"/>
      <c r="CL1103" s="108"/>
      <c r="CM1103" s="108"/>
      <c r="CN1103" s="108"/>
      <c r="CO1103" s="108"/>
      <c r="CP1103" s="108"/>
      <c r="CQ1103" s="108"/>
      <c r="CR1103" s="108"/>
      <c r="CS1103" s="108"/>
      <c r="CT1103" s="108"/>
      <c r="CU1103" s="108"/>
      <c r="CV1103" s="108"/>
      <c r="CW1103" s="108"/>
      <c r="CX1103" s="101"/>
      <c r="CY1103" s="101"/>
      <c r="DC1103" s="30"/>
      <c r="DD1103" s="29"/>
      <c r="DE1103" s="29"/>
      <c r="DF1103" s="29"/>
      <c r="DG1103" s="29"/>
      <c r="DH1103" s="29"/>
      <c r="DI1103" s="29"/>
      <c r="DJ1103" s="29"/>
      <c r="DK1103" s="29"/>
      <c r="DL1103" s="29"/>
      <c r="DM1103" s="29"/>
      <c r="DN1103" s="29"/>
      <c r="DO1103" s="29"/>
      <c r="DP1103" s="28"/>
      <c r="DQ1103" s="27"/>
      <c r="DR1103" s="26"/>
      <c r="DS1103" s="26"/>
      <c r="DT1103" s="26"/>
      <c r="DU1103" s="26"/>
      <c r="DV1103" s="26"/>
      <c r="DW1103" s="26"/>
      <c r="DX1103" s="26"/>
      <c r="DY1103" s="26"/>
      <c r="DZ1103" s="26"/>
      <c r="EA1103" s="26"/>
      <c r="EB1103" s="26"/>
      <c r="EC1103" s="26"/>
      <c r="ED1103" s="25"/>
      <c r="EE1103" s="24"/>
      <c r="EF1103" s="23"/>
      <c r="EG1103" s="23"/>
      <c r="EH1103" s="23"/>
      <c r="EI1103" s="23"/>
      <c r="EJ1103" s="23"/>
      <c r="EK1103" s="23"/>
      <c r="EL1103" s="23"/>
      <c r="EM1103" s="23"/>
      <c r="EN1103" s="23"/>
      <c r="EO1103" s="23"/>
      <c r="EP1103" s="23"/>
      <c r="EQ1103" s="23"/>
      <c r="ER1103" s="22"/>
      <c r="ES1103" s="21"/>
      <c r="ET1103" s="20"/>
      <c r="EU1103" s="20"/>
      <c r="EV1103" s="20"/>
      <c r="EW1103" s="20"/>
      <c r="EX1103" s="20"/>
      <c r="EY1103" s="20"/>
      <c r="EZ1103" s="20"/>
      <c r="FA1103" s="20"/>
      <c r="FB1103" s="20"/>
      <c r="FC1103" s="20"/>
      <c r="FD1103" s="20"/>
      <c r="FE1103" s="20"/>
      <c r="FF1103" s="19"/>
    </row>
    <row r="1104" spans="1:163" s="15" customFormat="1" ht="4.1500000000000004" customHeight="1" x14ac:dyDescent="0.4">
      <c r="B1104" s="107"/>
      <c r="C1104" s="106"/>
      <c r="D1104" s="106"/>
      <c r="E1104" s="106"/>
      <c r="F1104" s="106"/>
      <c r="G1104" s="106"/>
      <c r="H1104" s="106"/>
      <c r="I1104" s="106"/>
      <c r="J1104" s="106"/>
      <c r="K1104" s="106"/>
      <c r="L1104" s="106"/>
      <c r="M1104" s="106"/>
      <c r="N1104" s="106"/>
      <c r="O1104" s="106"/>
      <c r="P1104" s="106"/>
      <c r="Q1104" s="106"/>
      <c r="R1104" s="106"/>
      <c r="S1104" s="106"/>
      <c r="T1104" s="106"/>
      <c r="U1104" s="106"/>
      <c r="V1104" s="105"/>
      <c r="W1104" s="104"/>
      <c r="Y1104" s="62"/>
      <c r="Z1104" s="61"/>
      <c r="AA1104" s="61"/>
      <c r="AB1104" s="61"/>
      <c r="AC1104" s="61"/>
      <c r="AD1104" s="61"/>
      <c r="AE1104" s="61"/>
      <c r="AF1104" s="61"/>
      <c r="AG1104" s="61"/>
      <c r="AH1104" s="61"/>
      <c r="AI1104" s="61"/>
      <c r="AJ1104" s="61"/>
      <c r="AK1104" s="61"/>
      <c r="AL1104" s="60"/>
      <c r="AM1104" s="59"/>
      <c r="AN1104" s="58"/>
      <c r="AO1104" s="58"/>
      <c r="AP1104" s="58"/>
      <c r="AQ1104" s="58"/>
      <c r="AR1104" s="58"/>
      <c r="AS1104" s="58"/>
      <c r="AT1104" s="58"/>
      <c r="AU1104" s="58"/>
      <c r="AV1104" s="58"/>
      <c r="AW1104" s="58"/>
      <c r="AX1104" s="58"/>
      <c r="AY1104" s="58"/>
      <c r="AZ1104" s="57"/>
      <c r="BA1104" s="56"/>
      <c r="BB1104" s="55"/>
      <c r="BC1104" s="55"/>
      <c r="BD1104" s="55"/>
      <c r="BE1104" s="55"/>
      <c r="BF1104" s="55"/>
      <c r="BG1104" s="55"/>
      <c r="BH1104" s="55"/>
      <c r="BI1104" s="55"/>
      <c r="BJ1104" s="55"/>
      <c r="BK1104" s="55"/>
      <c r="BL1104" s="55"/>
      <c r="BM1104" s="55"/>
      <c r="BN1104" s="54"/>
      <c r="BO1104" s="53"/>
      <c r="BP1104" s="52"/>
      <c r="BQ1104" s="52"/>
      <c r="BR1104" s="52"/>
      <c r="BS1104" s="52"/>
      <c r="BT1104" s="52"/>
      <c r="BU1104" s="52"/>
      <c r="BV1104" s="52"/>
      <c r="BW1104" s="52"/>
      <c r="BX1104" s="52"/>
      <c r="BY1104" s="52"/>
      <c r="BZ1104" s="52"/>
      <c r="CA1104" s="52"/>
      <c r="CB1104" s="51"/>
      <c r="CF1104" s="107"/>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5"/>
      <c r="DA1104" s="104"/>
      <c r="DC1104" s="62"/>
      <c r="DD1104" s="61"/>
      <c r="DE1104" s="61"/>
      <c r="DF1104" s="61"/>
      <c r="DG1104" s="61"/>
      <c r="DH1104" s="61"/>
      <c r="DI1104" s="61"/>
      <c r="DJ1104" s="61"/>
      <c r="DK1104" s="61"/>
      <c r="DL1104" s="61"/>
      <c r="DM1104" s="61"/>
      <c r="DN1104" s="61"/>
      <c r="DO1104" s="61"/>
      <c r="DP1104" s="60"/>
      <c r="DQ1104" s="59"/>
      <c r="DR1104" s="58"/>
      <c r="DS1104" s="58"/>
      <c r="DT1104" s="58"/>
      <c r="DU1104" s="58"/>
      <c r="DV1104" s="58"/>
      <c r="DW1104" s="58"/>
      <c r="DX1104" s="58"/>
      <c r="DY1104" s="58"/>
      <c r="DZ1104" s="58"/>
      <c r="EA1104" s="58"/>
      <c r="EB1104" s="58"/>
      <c r="EC1104" s="58"/>
      <c r="ED1104" s="57"/>
      <c r="EE1104" s="56"/>
      <c r="EF1104" s="55"/>
      <c r="EG1104" s="55"/>
      <c r="EH1104" s="55"/>
      <c r="EI1104" s="55"/>
      <c r="EJ1104" s="55"/>
      <c r="EK1104" s="55"/>
      <c r="EL1104" s="55"/>
      <c r="EM1104" s="55"/>
      <c r="EN1104" s="55"/>
      <c r="EO1104" s="55"/>
      <c r="EP1104" s="55"/>
      <c r="EQ1104" s="55"/>
      <c r="ER1104" s="54"/>
      <c r="ES1104" s="53"/>
      <c r="ET1104" s="52"/>
      <c r="EU1104" s="52"/>
      <c r="EV1104" s="52"/>
      <c r="EW1104" s="52"/>
      <c r="EX1104" s="52"/>
      <c r="EY1104" s="52"/>
      <c r="EZ1104" s="52"/>
      <c r="FA1104" s="52"/>
      <c r="FB1104" s="52"/>
      <c r="FC1104" s="52"/>
      <c r="FD1104" s="52"/>
      <c r="FE1104" s="52"/>
      <c r="FF1104" s="51"/>
    </row>
    <row r="1105" spans="2:232" s="15" customFormat="1" ht="18.75" customHeight="1" x14ac:dyDescent="0.4">
      <c r="B1105" s="102"/>
      <c r="C1105" s="103" t="s">
        <v>95</v>
      </c>
      <c r="D1105" s="101"/>
      <c r="E1105" s="101"/>
      <c r="F1105" s="101"/>
      <c r="G1105" s="101"/>
      <c r="H1105" s="101"/>
      <c r="I1105" s="101"/>
      <c r="J1105" s="101"/>
      <c r="K1105" s="101"/>
      <c r="L1105" s="101"/>
      <c r="M1105" s="101"/>
      <c r="Q1105" s="511" t="s">
        <v>94</v>
      </c>
      <c r="R1105" s="511"/>
      <c r="S1105" s="511"/>
      <c r="T1105" s="511"/>
      <c r="U1105" s="511"/>
      <c r="V1105" s="511"/>
      <c r="W1105" s="100"/>
      <c r="Y1105" s="45"/>
      <c r="Z1105" s="44"/>
      <c r="AA1105" s="44"/>
      <c r="AB1105" s="44"/>
      <c r="AC1105" s="44"/>
      <c r="AD1105" s="44"/>
      <c r="AE1105" s="44"/>
      <c r="AF1105" s="44"/>
      <c r="AG1105" s="44"/>
      <c r="AH1105" s="44"/>
      <c r="AI1105" s="44"/>
      <c r="AJ1105" s="44"/>
      <c r="AK1105" s="44"/>
      <c r="AL1105" s="43"/>
      <c r="AM1105" s="42"/>
      <c r="AN1105" s="41"/>
      <c r="AO1105" s="41"/>
      <c r="AP1105" s="41"/>
      <c r="AQ1105" s="41"/>
      <c r="AR1105" s="41"/>
      <c r="AS1105" s="41"/>
      <c r="AT1105" s="41"/>
      <c r="AU1105" s="41"/>
      <c r="AV1105" s="41"/>
      <c r="AW1105" s="41"/>
      <c r="AX1105" s="41"/>
      <c r="AY1105" s="41"/>
      <c r="AZ1105" s="40"/>
      <c r="BA1105" s="39"/>
      <c r="BB1105" s="38"/>
      <c r="BC1105" s="38"/>
      <c r="BD1105" s="38"/>
      <c r="BE1105" s="38"/>
      <c r="BF1105" s="38"/>
      <c r="BG1105" s="38"/>
      <c r="BH1105" s="38"/>
      <c r="BI1105" s="38"/>
      <c r="BJ1105" s="38"/>
      <c r="BK1105" s="38"/>
      <c r="BL1105" s="38"/>
      <c r="BM1105" s="38"/>
      <c r="BN1105" s="37"/>
      <c r="BO1105" s="36"/>
      <c r="BP1105" s="35"/>
      <c r="BQ1105" s="35"/>
      <c r="BR1105" s="35"/>
      <c r="BS1105" s="35"/>
      <c r="BT1105" s="35"/>
      <c r="BU1105" s="35"/>
      <c r="BV1105" s="35"/>
      <c r="BW1105" s="35"/>
      <c r="BX1105" s="35"/>
      <c r="BY1105" s="35"/>
      <c r="BZ1105" s="35"/>
      <c r="CA1105" s="35"/>
      <c r="CB1105" s="34"/>
      <c r="CF1105" s="102"/>
      <c r="CG1105" s="103" t="s">
        <v>95</v>
      </c>
      <c r="CH1105" s="101"/>
      <c r="CI1105" s="101"/>
      <c r="CJ1105" s="101"/>
      <c r="CK1105" s="101"/>
      <c r="CL1105" s="101"/>
      <c r="CM1105" s="101"/>
      <c r="CN1105" s="101"/>
      <c r="CO1105" s="101"/>
      <c r="CP1105" s="101"/>
      <c r="CQ1105" s="101"/>
      <c r="CU1105" s="511" t="s">
        <v>94</v>
      </c>
      <c r="CV1105" s="511"/>
      <c r="CW1105" s="511"/>
      <c r="CX1105" s="511"/>
      <c r="CY1105" s="511"/>
      <c r="CZ1105" s="511"/>
      <c r="DA1105" s="100"/>
      <c r="DC1105" s="45" t="s">
        <v>48</v>
      </c>
      <c r="DD1105" s="44"/>
      <c r="DE1105" s="44"/>
      <c r="DF1105" s="44"/>
      <c r="DG1105" s="44"/>
      <c r="DH1105" s="44"/>
      <c r="DI1105" s="44"/>
      <c r="DJ1105" s="44"/>
      <c r="DK1105" s="44"/>
      <c r="DL1105" s="44"/>
      <c r="DM1105" s="44"/>
      <c r="DN1105" s="44"/>
      <c r="DO1105" s="44"/>
      <c r="DP1105" s="43"/>
      <c r="DQ1105" s="42" t="s">
        <v>93</v>
      </c>
      <c r="DR1105" s="41"/>
      <c r="DS1105" s="41"/>
      <c r="DT1105" s="41"/>
      <c r="DU1105" s="41"/>
      <c r="DV1105" s="41"/>
      <c r="DW1105" s="41"/>
      <c r="DX1105" s="41"/>
      <c r="DY1105" s="41"/>
      <c r="DZ1105" s="41"/>
      <c r="EA1105" s="41"/>
      <c r="EB1105" s="41"/>
      <c r="EC1105" s="41"/>
      <c r="ED1105" s="40"/>
      <c r="EE1105" s="39" t="s">
        <v>92</v>
      </c>
      <c r="EF1105" s="38"/>
      <c r="EG1105" s="38"/>
      <c r="EH1105" s="38"/>
      <c r="EI1105" s="38"/>
      <c r="EJ1105" s="38"/>
      <c r="EK1105" s="38"/>
      <c r="EL1105" s="38"/>
      <c r="EM1105" s="38"/>
      <c r="EN1105" s="38"/>
      <c r="EO1105" s="38"/>
      <c r="EP1105" s="38"/>
      <c r="EQ1105" s="38"/>
      <c r="ER1105" s="37"/>
      <c r="ES1105" s="36" t="s">
        <v>91</v>
      </c>
      <c r="ET1105" s="35"/>
      <c r="EU1105" s="35"/>
      <c r="EV1105" s="35"/>
      <c r="EW1105" s="35"/>
      <c r="EX1105" s="35"/>
      <c r="EY1105" s="35"/>
      <c r="EZ1105" s="35"/>
      <c r="FA1105" s="35"/>
      <c r="FB1105" s="35"/>
      <c r="FC1105" s="35"/>
      <c r="FD1105" s="35"/>
      <c r="FE1105" s="35"/>
      <c r="FF1105" s="34"/>
    </row>
    <row r="1106" spans="2:232" s="15" customFormat="1" ht="18.75" customHeight="1" x14ac:dyDescent="0.4">
      <c r="B1106" s="102"/>
      <c r="C1106" s="103" t="s">
        <v>90</v>
      </c>
      <c r="D1106" s="101"/>
      <c r="E1106" s="101"/>
      <c r="F1106" s="101"/>
      <c r="G1106" s="101"/>
      <c r="H1106" s="101"/>
      <c r="I1106" s="101"/>
      <c r="J1106" s="101"/>
      <c r="K1106" s="101"/>
      <c r="L1106" s="101"/>
      <c r="M1106" s="101"/>
      <c r="N1106" s="101"/>
      <c r="O1106" s="101"/>
      <c r="P1106" s="101"/>
      <c r="Q1106" s="101"/>
      <c r="R1106" s="101"/>
      <c r="S1106" s="101"/>
      <c r="T1106" s="101"/>
      <c r="U1106" s="101"/>
      <c r="W1106" s="100"/>
      <c r="Y1106" s="45"/>
      <c r="Z1106" s="44"/>
      <c r="AA1106" s="44"/>
      <c r="AB1106" s="44"/>
      <c r="AC1106" s="44"/>
      <c r="AD1106" s="44"/>
      <c r="AE1106" s="44"/>
      <c r="AF1106" s="44"/>
      <c r="AG1106" s="44"/>
      <c r="AH1106" s="44"/>
      <c r="AI1106" s="44"/>
      <c r="AJ1106" s="44"/>
      <c r="AK1106" s="44"/>
      <c r="AL1106" s="43"/>
      <c r="AM1106" s="42"/>
      <c r="AN1106" s="41"/>
      <c r="AO1106" s="41"/>
      <c r="AP1106" s="41"/>
      <c r="AQ1106" s="41"/>
      <c r="AR1106" s="41"/>
      <c r="AS1106" s="41"/>
      <c r="AT1106" s="41"/>
      <c r="AU1106" s="41"/>
      <c r="AV1106" s="41"/>
      <c r="AW1106" s="41"/>
      <c r="AX1106" s="41"/>
      <c r="AY1106" s="41"/>
      <c r="AZ1106" s="40"/>
      <c r="BA1106" s="39"/>
      <c r="BB1106" s="38"/>
      <c r="BC1106" s="38"/>
      <c r="BD1106" s="38"/>
      <c r="BE1106" s="38"/>
      <c r="BF1106" s="38"/>
      <c r="BG1106" s="38"/>
      <c r="BH1106" s="38"/>
      <c r="BI1106" s="38"/>
      <c r="BJ1106" s="38"/>
      <c r="BK1106" s="38"/>
      <c r="BL1106" s="38"/>
      <c r="BM1106" s="38"/>
      <c r="BN1106" s="37"/>
      <c r="BO1106" s="36"/>
      <c r="BP1106" s="35"/>
      <c r="BQ1106" s="35"/>
      <c r="BR1106" s="35"/>
      <c r="BS1106" s="35"/>
      <c r="BT1106" s="35"/>
      <c r="BU1106" s="35"/>
      <c r="BV1106" s="35"/>
      <c r="BW1106" s="35"/>
      <c r="BX1106" s="35"/>
      <c r="BY1106" s="35"/>
      <c r="BZ1106" s="35"/>
      <c r="CA1106" s="35"/>
      <c r="CB1106" s="34"/>
      <c r="CF1106" s="102"/>
      <c r="CG1106" s="103" t="s">
        <v>90</v>
      </c>
      <c r="CH1106" s="101"/>
      <c r="CI1106" s="101"/>
      <c r="CJ1106" s="101"/>
      <c r="CK1106" s="101"/>
      <c r="CL1106" s="101"/>
      <c r="CM1106" s="101"/>
      <c r="CN1106" s="101"/>
      <c r="CO1106" s="101"/>
      <c r="CP1106" s="101"/>
      <c r="CQ1106" s="101"/>
      <c r="CR1106" s="101"/>
      <c r="CS1106" s="101"/>
      <c r="CT1106" s="101"/>
      <c r="CU1106" s="101"/>
      <c r="CV1106" s="101"/>
      <c r="CW1106" s="101"/>
      <c r="CX1106" s="101"/>
      <c r="CY1106" s="101"/>
      <c r="DA1106" s="100"/>
      <c r="DC1106" s="45" t="s">
        <v>89</v>
      </c>
      <c r="DD1106" s="44"/>
      <c r="DE1106" s="44"/>
      <c r="DF1106" s="44"/>
      <c r="DG1106" s="44"/>
      <c r="DH1106" s="44"/>
      <c r="DI1106" s="44"/>
      <c r="DJ1106" s="44"/>
      <c r="DK1106" s="44"/>
      <c r="DL1106" s="44"/>
      <c r="DM1106" s="44"/>
      <c r="DN1106" s="44"/>
      <c r="DO1106" s="44"/>
      <c r="DP1106" s="43"/>
      <c r="DQ1106" s="42" t="s">
        <v>88</v>
      </c>
      <c r="DR1106" s="41"/>
      <c r="DS1106" s="41"/>
      <c r="DT1106" s="41"/>
      <c r="DU1106" s="41"/>
      <c r="DV1106" s="41"/>
      <c r="DW1106" s="41"/>
      <c r="DX1106" s="41"/>
      <c r="DY1106" s="41"/>
      <c r="DZ1106" s="41"/>
      <c r="EA1106" s="41"/>
      <c r="EB1106" s="41"/>
      <c r="EC1106" s="41"/>
      <c r="ED1106" s="40"/>
      <c r="EE1106" s="39" t="s">
        <v>87</v>
      </c>
      <c r="EF1106" s="38"/>
      <c r="EG1106" s="38"/>
      <c r="EH1106" s="38"/>
      <c r="EI1106" s="38"/>
      <c r="EJ1106" s="38"/>
      <c r="EK1106" s="38"/>
      <c r="EL1106" s="38"/>
      <c r="EM1106" s="38"/>
      <c r="EN1106" s="38"/>
      <c r="EO1106" s="38"/>
      <c r="EP1106" s="38"/>
      <c r="EQ1106" s="38"/>
      <c r="ER1106" s="37"/>
      <c r="ES1106" s="36" t="s">
        <v>86</v>
      </c>
      <c r="ET1106" s="35"/>
      <c r="EU1106" s="35"/>
      <c r="EV1106" s="35"/>
      <c r="EW1106" s="35"/>
      <c r="EX1106" s="35"/>
      <c r="EY1106" s="35"/>
      <c r="EZ1106" s="35"/>
      <c r="FA1106" s="35"/>
      <c r="FB1106" s="35"/>
      <c r="FC1106" s="35"/>
      <c r="FD1106" s="35"/>
      <c r="FE1106" s="35"/>
      <c r="FF1106" s="34"/>
    </row>
    <row r="1107" spans="2:232" s="15" customFormat="1" ht="18.75" customHeight="1" x14ac:dyDescent="0.4">
      <c r="B1107" s="102"/>
      <c r="C1107" s="101"/>
      <c r="D1107" s="101"/>
      <c r="E1107" s="101"/>
      <c r="F1107" s="101"/>
      <c r="G1107" s="101"/>
      <c r="H1107" s="101"/>
      <c r="I1107" s="101"/>
      <c r="J1107" s="101"/>
      <c r="K1107" s="101"/>
      <c r="L1107" s="101"/>
      <c r="M1107" s="101"/>
      <c r="N1107" s="101"/>
      <c r="O1107" s="101"/>
      <c r="P1107" s="101"/>
      <c r="Q1107" s="101"/>
      <c r="R1107" s="101"/>
      <c r="S1107" s="101"/>
      <c r="T1107" s="101"/>
      <c r="U1107" s="101"/>
      <c r="W1107" s="100"/>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102"/>
      <c r="CG1107" s="101"/>
      <c r="CH1107" s="101"/>
      <c r="CI1107" s="101"/>
      <c r="CJ1107" s="101"/>
      <c r="CK1107" s="101"/>
      <c r="CL1107" s="101"/>
      <c r="CM1107" s="101"/>
      <c r="CN1107" s="101"/>
      <c r="CO1107" s="101"/>
      <c r="CP1107" s="101"/>
      <c r="CQ1107" s="101"/>
      <c r="CR1107" s="101"/>
      <c r="CS1107" s="101"/>
      <c r="CT1107" s="101"/>
      <c r="CU1107" s="101"/>
      <c r="CV1107" s="101"/>
      <c r="CW1107" s="101"/>
      <c r="CX1107" s="101"/>
      <c r="CY1107" s="101"/>
      <c r="DA1107" s="100"/>
      <c r="DC1107" s="45" t="s">
        <v>85</v>
      </c>
      <c r="DD1107" s="44"/>
      <c r="DE1107" s="44"/>
      <c r="DF1107" s="44"/>
      <c r="DG1107" s="44"/>
      <c r="DH1107" s="44"/>
      <c r="DI1107" s="44"/>
      <c r="DJ1107" s="44"/>
      <c r="DK1107" s="44"/>
      <c r="DL1107" s="44"/>
      <c r="DM1107" s="44"/>
      <c r="DN1107" s="44"/>
      <c r="DO1107" s="44"/>
      <c r="DP1107" s="43"/>
      <c r="DQ1107" s="42"/>
      <c r="DR1107" s="41"/>
      <c r="DS1107" s="41"/>
      <c r="DT1107" s="41"/>
      <c r="DU1107" s="41"/>
      <c r="DV1107" s="41"/>
      <c r="DW1107" s="41"/>
      <c r="DX1107" s="41"/>
      <c r="DY1107" s="41"/>
      <c r="DZ1107" s="41"/>
      <c r="EA1107" s="41"/>
      <c r="EB1107" s="41"/>
      <c r="EC1107" s="41"/>
      <c r="ED1107" s="40"/>
      <c r="EE1107" s="39"/>
      <c r="EF1107" s="38"/>
      <c r="EG1107" s="38"/>
      <c r="EH1107" s="38"/>
      <c r="EI1107" s="38"/>
      <c r="EJ1107" s="38"/>
      <c r="EK1107" s="38"/>
      <c r="EL1107" s="38"/>
      <c r="EM1107" s="38"/>
      <c r="EN1107" s="38"/>
      <c r="EO1107" s="38"/>
      <c r="EP1107" s="38"/>
      <c r="EQ1107" s="38"/>
      <c r="ER1107" s="37"/>
      <c r="ES1107" s="36" t="s">
        <v>84</v>
      </c>
      <c r="ET1107" s="35"/>
      <c r="EU1107" s="35"/>
      <c r="EV1107" s="35"/>
      <c r="EW1107" s="35"/>
      <c r="EX1107" s="35"/>
      <c r="EY1107" s="35"/>
      <c r="EZ1107" s="35"/>
      <c r="FA1107" s="35"/>
      <c r="FB1107" s="35"/>
      <c r="FC1107" s="35"/>
      <c r="FD1107" s="35"/>
      <c r="FE1107" s="35"/>
      <c r="FF1107" s="34"/>
    </row>
    <row r="1108" spans="2:232" s="15" customFormat="1" ht="18.75" customHeight="1" thickBot="1" x14ac:dyDescent="0.45">
      <c r="B1108" s="99"/>
      <c r="C1108" s="98"/>
      <c r="D1108" s="98"/>
      <c r="E1108" s="98"/>
      <c r="F1108" s="98"/>
      <c r="G1108" s="98"/>
      <c r="H1108" s="98"/>
      <c r="I1108" s="98"/>
      <c r="J1108" s="98"/>
      <c r="K1108" s="98"/>
      <c r="L1108" s="98"/>
      <c r="M1108" s="98"/>
      <c r="N1108" s="98"/>
      <c r="O1108" s="98"/>
      <c r="P1108" s="98"/>
      <c r="Q1108" s="98"/>
      <c r="R1108" s="98"/>
      <c r="S1108" s="98"/>
      <c r="T1108" s="98"/>
      <c r="U1108" s="98"/>
      <c r="V1108" s="97"/>
      <c r="W1108" s="96"/>
      <c r="Y1108" s="30"/>
      <c r="Z1108" s="29"/>
      <c r="AA1108" s="29"/>
      <c r="AB1108" s="29"/>
      <c r="AC1108" s="29"/>
      <c r="AD1108" s="29"/>
      <c r="AE1108" s="29"/>
      <c r="AF1108" s="29"/>
      <c r="AG1108" s="29"/>
      <c r="AH1108" s="29"/>
      <c r="AI1108" s="29"/>
      <c r="AJ1108" s="29"/>
      <c r="AK1108" s="29"/>
      <c r="AL1108" s="28"/>
      <c r="AM1108" s="27"/>
      <c r="AN1108" s="26"/>
      <c r="AO1108" s="26"/>
      <c r="AP1108" s="26"/>
      <c r="AQ1108" s="26"/>
      <c r="AR1108" s="26"/>
      <c r="AS1108" s="26"/>
      <c r="AT1108" s="26"/>
      <c r="AU1108" s="26"/>
      <c r="AV1108" s="26"/>
      <c r="AW1108" s="26"/>
      <c r="AX1108" s="26"/>
      <c r="AY1108" s="26"/>
      <c r="AZ1108" s="25"/>
      <c r="BA1108" s="24"/>
      <c r="BB1108" s="23"/>
      <c r="BC1108" s="23"/>
      <c r="BD1108" s="23"/>
      <c r="BE1108" s="23"/>
      <c r="BF1108" s="23"/>
      <c r="BG1108" s="23"/>
      <c r="BH1108" s="23"/>
      <c r="BI1108" s="23"/>
      <c r="BJ1108" s="23"/>
      <c r="BK1108" s="23"/>
      <c r="BL1108" s="23"/>
      <c r="BM1108" s="23"/>
      <c r="BN1108" s="22"/>
      <c r="BO1108" s="21"/>
      <c r="BP1108" s="20"/>
      <c r="BQ1108" s="20"/>
      <c r="BR1108" s="20"/>
      <c r="BS1108" s="20"/>
      <c r="BT1108" s="20"/>
      <c r="BU1108" s="20"/>
      <c r="BV1108" s="20"/>
      <c r="BW1108" s="20"/>
      <c r="BX1108" s="20"/>
      <c r="BY1108" s="20"/>
      <c r="BZ1108" s="20"/>
      <c r="CA1108" s="20"/>
      <c r="CB1108" s="19"/>
      <c r="CF1108" s="99"/>
      <c r="CG1108" s="98"/>
      <c r="CH1108" s="98"/>
      <c r="CI1108" s="98"/>
      <c r="CJ1108" s="98"/>
      <c r="CK1108" s="98"/>
      <c r="CL1108" s="98"/>
      <c r="CM1108" s="98"/>
      <c r="CN1108" s="98"/>
      <c r="CO1108" s="98"/>
      <c r="CP1108" s="98"/>
      <c r="CQ1108" s="98"/>
      <c r="CR1108" s="98"/>
      <c r="CS1108" s="98"/>
      <c r="CT1108" s="98"/>
      <c r="CU1108" s="98"/>
      <c r="CV1108" s="98"/>
      <c r="CW1108" s="98"/>
      <c r="CX1108" s="98"/>
      <c r="CY1108" s="98"/>
      <c r="CZ1108" s="97"/>
      <c r="DA1108" s="96"/>
      <c r="DC1108" s="30"/>
      <c r="DD1108" s="29"/>
      <c r="DE1108" s="29"/>
      <c r="DF1108" s="29"/>
      <c r="DG1108" s="29"/>
      <c r="DH1108" s="29"/>
      <c r="DI1108" s="29"/>
      <c r="DJ1108" s="29"/>
      <c r="DK1108" s="29"/>
      <c r="DL1108" s="29"/>
      <c r="DM1108" s="29"/>
      <c r="DN1108" s="29"/>
      <c r="DO1108" s="29"/>
      <c r="DP1108" s="28"/>
      <c r="DQ1108" s="27"/>
      <c r="DR1108" s="26"/>
      <c r="DS1108" s="26"/>
      <c r="DT1108" s="26"/>
      <c r="DU1108" s="26"/>
      <c r="DV1108" s="26"/>
      <c r="DW1108" s="26"/>
      <c r="DX1108" s="26"/>
      <c r="DY1108" s="26"/>
      <c r="DZ1108" s="26"/>
      <c r="EA1108" s="26"/>
      <c r="EB1108" s="26"/>
      <c r="EC1108" s="26"/>
      <c r="ED1108" s="25"/>
      <c r="EE1108" s="24"/>
      <c r="EF1108" s="23"/>
      <c r="EG1108" s="23"/>
      <c r="EH1108" s="23"/>
      <c r="EI1108" s="23"/>
      <c r="EJ1108" s="23"/>
      <c r="EK1108" s="23"/>
      <c r="EL1108" s="23"/>
      <c r="EM1108" s="23"/>
      <c r="EN1108" s="23"/>
      <c r="EO1108" s="23"/>
      <c r="EP1108" s="23"/>
      <c r="EQ1108" s="23"/>
      <c r="ER1108" s="22"/>
      <c r="ES1108" s="21" t="s">
        <v>83</v>
      </c>
      <c r="ET1108" s="20"/>
      <c r="EU1108" s="20"/>
      <c r="EV1108" s="20"/>
      <c r="EW1108" s="20"/>
      <c r="EX1108" s="20"/>
      <c r="EY1108" s="20"/>
      <c r="EZ1108" s="20"/>
      <c r="FA1108" s="20"/>
      <c r="FB1108" s="20"/>
      <c r="FC1108" s="20"/>
      <c r="FD1108" s="20"/>
      <c r="FE1108" s="20"/>
      <c r="FF1108" s="19"/>
    </row>
    <row r="1109" spans="2:232" s="15" customFormat="1" ht="4.1500000000000004" customHeight="1" x14ac:dyDescent="0.4">
      <c r="B1109" s="95"/>
      <c r="C1109" s="94"/>
      <c r="D1109" s="94"/>
      <c r="E1109" s="94"/>
      <c r="F1109" s="94"/>
      <c r="G1109" s="94"/>
      <c r="H1109" s="94"/>
      <c r="I1109" s="94"/>
      <c r="J1109" s="94"/>
      <c r="K1109" s="94"/>
      <c r="L1109" s="94"/>
      <c r="M1109" s="94"/>
      <c r="N1109" s="94"/>
      <c r="O1109" s="94"/>
      <c r="P1109" s="94"/>
      <c r="Q1109" s="94"/>
      <c r="R1109" s="94"/>
      <c r="S1109" s="94"/>
      <c r="T1109" s="94"/>
      <c r="U1109" s="94"/>
      <c r="V1109" s="93"/>
      <c r="W1109" s="93"/>
      <c r="Y1109" s="62"/>
      <c r="Z1109" s="61"/>
      <c r="AA1109" s="61"/>
      <c r="AB1109" s="61"/>
      <c r="AC1109" s="61"/>
      <c r="AD1109" s="61"/>
      <c r="AE1109" s="61"/>
      <c r="AF1109" s="61"/>
      <c r="AG1109" s="61"/>
      <c r="AH1109" s="61"/>
      <c r="AI1109" s="61"/>
      <c r="AJ1109" s="61"/>
      <c r="AK1109" s="61"/>
      <c r="AL1109" s="60"/>
      <c r="AM1109" s="59"/>
      <c r="AN1109" s="58"/>
      <c r="AO1109" s="58"/>
      <c r="AP1109" s="58"/>
      <c r="AQ1109" s="58"/>
      <c r="AR1109" s="58"/>
      <c r="AS1109" s="58"/>
      <c r="AT1109" s="58"/>
      <c r="AU1109" s="58"/>
      <c r="AV1109" s="58"/>
      <c r="AW1109" s="58"/>
      <c r="AX1109" s="58"/>
      <c r="AY1109" s="58"/>
      <c r="AZ1109" s="57"/>
      <c r="BA1109" s="56"/>
      <c r="BB1109" s="55"/>
      <c r="BC1109" s="55"/>
      <c r="BD1109" s="55"/>
      <c r="BE1109" s="55"/>
      <c r="BF1109" s="55"/>
      <c r="BG1109" s="55"/>
      <c r="BH1109" s="55"/>
      <c r="BI1109" s="55"/>
      <c r="BJ1109" s="55"/>
      <c r="BK1109" s="55"/>
      <c r="BL1109" s="55"/>
      <c r="BM1109" s="55"/>
      <c r="BN1109" s="54"/>
      <c r="BO1109" s="53"/>
      <c r="BP1109" s="52"/>
      <c r="BQ1109" s="52"/>
      <c r="BR1109" s="52"/>
      <c r="BS1109" s="52"/>
      <c r="BT1109" s="52"/>
      <c r="BU1109" s="52"/>
      <c r="BV1109" s="52"/>
      <c r="BW1109" s="52"/>
      <c r="BX1109" s="52"/>
      <c r="BY1109" s="52"/>
      <c r="BZ1109" s="52"/>
      <c r="CA1109" s="52"/>
      <c r="CB1109" s="51"/>
      <c r="CF1109" s="95"/>
      <c r="CG1109" s="94"/>
      <c r="CH1109" s="94"/>
      <c r="CI1109" s="94"/>
      <c r="CJ1109" s="94"/>
      <c r="CK1109" s="94"/>
      <c r="CL1109" s="94"/>
      <c r="CM1109" s="94"/>
      <c r="CN1109" s="94"/>
      <c r="CO1109" s="94"/>
      <c r="CP1109" s="94"/>
      <c r="CQ1109" s="94"/>
      <c r="CR1109" s="94"/>
      <c r="CS1109" s="94"/>
      <c r="CT1109" s="94"/>
      <c r="CU1109" s="94"/>
      <c r="CV1109" s="94"/>
      <c r="CW1109" s="94"/>
      <c r="CX1109" s="94"/>
      <c r="CY1109" s="94"/>
      <c r="CZ1109" s="93"/>
      <c r="DA1109" s="93"/>
      <c r="DC1109" s="62"/>
      <c r="DD1109" s="61"/>
      <c r="DE1109" s="61"/>
      <c r="DF1109" s="61"/>
      <c r="DG1109" s="61"/>
      <c r="DH1109" s="61"/>
      <c r="DI1109" s="61"/>
      <c r="DJ1109" s="61"/>
      <c r="DK1109" s="61"/>
      <c r="DL1109" s="61"/>
      <c r="DM1109" s="61"/>
      <c r="DN1109" s="61"/>
      <c r="DO1109" s="61"/>
      <c r="DP1109" s="60"/>
      <c r="DQ1109" s="59"/>
      <c r="DR1109" s="58"/>
      <c r="DS1109" s="58"/>
      <c r="DT1109" s="58"/>
      <c r="DU1109" s="58"/>
      <c r="DV1109" s="58"/>
      <c r="DW1109" s="58"/>
      <c r="DX1109" s="58"/>
      <c r="DY1109" s="58"/>
      <c r="DZ1109" s="58"/>
      <c r="EA1109" s="58"/>
      <c r="EB1109" s="58"/>
      <c r="EC1109" s="58"/>
      <c r="ED1109" s="57"/>
      <c r="EE1109" s="56"/>
      <c r="EF1109" s="55"/>
      <c r="EG1109" s="55"/>
      <c r="EH1109" s="55"/>
      <c r="EI1109" s="55"/>
      <c r="EJ1109" s="55"/>
      <c r="EK1109" s="55"/>
      <c r="EL1109" s="55"/>
      <c r="EM1109" s="55"/>
      <c r="EN1109" s="55"/>
      <c r="EO1109" s="55"/>
      <c r="EP1109" s="55"/>
      <c r="EQ1109" s="55"/>
      <c r="ER1109" s="54"/>
      <c r="ES1109" s="53"/>
      <c r="ET1109" s="52"/>
      <c r="EU1109" s="52"/>
      <c r="EV1109" s="52"/>
      <c r="EW1109" s="52"/>
      <c r="EX1109" s="52"/>
      <c r="EY1109" s="52"/>
      <c r="EZ1109" s="52"/>
      <c r="FA1109" s="52"/>
      <c r="FB1109" s="52"/>
      <c r="FC1109" s="52"/>
      <c r="FD1109" s="52"/>
      <c r="FE1109" s="52"/>
      <c r="FF1109" s="51"/>
    </row>
    <row r="1110" spans="2:232" s="15" customFormat="1" ht="19.899999999999999" customHeight="1" x14ac:dyDescent="0.4">
      <c r="B1110" s="90"/>
      <c r="C1110" s="91" t="s">
        <v>82</v>
      </c>
      <c r="D1110" s="92"/>
      <c r="E1110" s="89"/>
      <c r="F1110" s="89"/>
      <c r="G1110" s="89"/>
      <c r="H1110" s="89"/>
      <c r="I1110" s="89"/>
      <c r="J1110" s="89"/>
      <c r="K1110" s="89"/>
      <c r="L1110" s="89"/>
      <c r="M1110" s="89"/>
      <c r="N1110" s="88"/>
      <c r="O1110" s="88"/>
      <c r="P1110" s="88"/>
      <c r="Q1110" s="511" t="s">
        <v>81</v>
      </c>
      <c r="R1110" s="511"/>
      <c r="S1110" s="511"/>
      <c r="T1110" s="511"/>
      <c r="U1110" s="511"/>
      <c r="V1110" s="511"/>
      <c r="W1110" s="88"/>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90"/>
      <c r="CG1110" s="91" t="s">
        <v>82</v>
      </c>
      <c r="CH1110" s="92"/>
      <c r="CI1110" s="89"/>
      <c r="CJ1110" s="89"/>
      <c r="CK1110" s="89"/>
      <c r="CL1110" s="89"/>
      <c r="CM1110" s="89"/>
      <c r="CN1110" s="89"/>
      <c r="CO1110" s="89"/>
      <c r="CP1110" s="89"/>
      <c r="CQ1110" s="89"/>
      <c r="CR1110" s="88"/>
      <c r="CS1110" s="88"/>
      <c r="CT1110" s="88"/>
      <c r="CU1110" s="511" t="s">
        <v>81</v>
      </c>
      <c r="CV1110" s="511"/>
      <c r="CW1110" s="511"/>
      <c r="CX1110" s="511"/>
      <c r="CY1110" s="511"/>
      <c r="CZ1110" s="511"/>
      <c r="DA1110" s="88"/>
      <c r="DC1110" s="45" t="s">
        <v>48</v>
      </c>
      <c r="DD1110" s="44"/>
      <c r="DE1110" s="44"/>
      <c r="DF1110" s="44"/>
      <c r="DG1110" s="44"/>
      <c r="DH1110" s="44"/>
      <c r="DI1110" s="44"/>
      <c r="DJ1110" s="44"/>
      <c r="DK1110" s="44"/>
      <c r="DL1110" s="44"/>
      <c r="DM1110" s="44"/>
      <c r="DN1110" s="44"/>
      <c r="DO1110" s="44"/>
      <c r="DP1110" s="43"/>
      <c r="DQ1110" s="42" t="s">
        <v>63</v>
      </c>
      <c r="DR1110" s="41"/>
      <c r="DS1110" s="41"/>
      <c r="DT1110" s="41"/>
      <c r="DU1110" s="41"/>
      <c r="DV1110" s="41"/>
      <c r="DW1110" s="41"/>
      <c r="DX1110" s="41"/>
      <c r="DY1110" s="41"/>
      <c r="DZ1110" s="41"/>
      <c r="EA1110" s="41"/>
      <c r="EB1110" s="41"/>
      <c r="EC1110" s="41"/>
      <c r="ED1110" s="40"/>
      <c r="EE1110" s="39" t="s">
        <v>80</v>
      </c>
      <c r="EF1110" s="38"/>
      <c r="EG1110" s="38"/>
      <c r="EH1110" s="38"/>
      <c r="EI1110" s="38"/>
      <c r="EJ1110" s="38"/>
      <c r="EK1110" s="38"/>
      <c r="EL1110" s="38"/>
      <c r="EM1110" s="38"/>
      <c r="EN1110" s="38"/>
      <c r="EO1110" s="38"/>
      <c r="EP1110" s="38"/>
      <c r="EQ1110" s="38"/>
      <c r="ER1110" s="37"/>
      <c r="ES1110" s="36" t="s">
        <v>79</v>
      </c>
      <c r="ET1110" s="35"/>
      <c r="EU1110" s="35"/>
      <c r="EV1110" s="35"/>
      <c r="EW1110" s="35"/>
      <c r="EX1110" s="35"/>
      <c r="EY1110" s="35"/>
      <c r="EZ1110" s="35"/>
      <c r="FA1110" s="35"/>
      <c r="FB1110" s="35"/>
      <c r="FC1110" s="35"/>
      <c r="FD1110" s="35"/>
      <c r="FE1110" s="35"/>
      <c r="FF1110" s="34"/>
    </row>
    <row r="1111" spans="2:232" s="15" customFormat="1" ht="19.899999999999999" customHeight="1" x14ac:dyDescent="0.4">
      <c r="B1111" s="90"/>
      <c r="C1111" s="91" t="s">
        <v>78</v>
      </c>
      <c r="D1111" s="89"/>
      <c r="E1111" s="89"/>
      <c r="F1111" s="89"/>
      <c r="G1111" s="89"/>
      <c r="H1111" s="89"/>
      <c r="I1111" s="89"/>
      <c r="J1111" s="89"/>
      <c r="K1111" s="89"/>
      <c r="L1111" s="89"/>
      <c r="M1111" s="89"/>
      <c r="N1111" s="89"/>
      <c r="O1111" s="89"/>
      <c r="P1111" s="89"/>
      <c r="Q1111" s="89"/>
      <c r="R1111" s="89"/>
      <c r="S1111" s="89"/>
      <c r="T1111" s="89"/>
      <c r="U1111" s="89"/>
      <c r="V1111" s="88"/>
      <c r="W1111" s="88"/>
      <c r="Y1111" s="45"/>
      <c r="Z1111" s="44"/>
      <c r="AA1111" s="44"/>
      <c r="AB1111" s="44"/>
      <c r="AC1111" s="44"/>
      <c r="AD1111" s="44"/>
      <c r="AE1111" s="44"/>
      <c r="AF1111" s="44"/>
      <c r="AG1111" s="44"/>
      <c r="AH1111" s="44"/>
      <c r="AI1111" s="44"/>
      <c r="AJ1111" s="44"/>
      <c r="AK1111" s="44"/>
      <c r="AL1111" s="43"/>
      <c r="AM1111" s="42"/>
      <c r="AN1111" s="41"/>
      <c r="AO1111" s="41"/>
      <c r="AP1111" s="41"/>
      <c r="AQ1111" s="41"/>
      <c r="AR1111" s="41"/>
      <c r="AS1111" s="41"/>
      <c r="AT1111" s="41"/>
      <c r="AU1111" s="41"/>
      <c r="AV1111" s="41"/>
      <c r="AW1111" s="41"/>
      <c r="AX1111" s="41"/>
      <c r="AY1111" s="41"/>
      <c r="AZ1111" s="40"/>
      <c r="BA1111" s="39"/>
      <c r="BB1111" s="38"/>
      <c r="BC1111" s="38"/>
      <c r="BD1111" s="38"/>
      <c r="BE1111" s="38"/>
      <c r="BF1111" s="38"/>
      <c r="BG1111" s="38"/>
      <c r="BH1111" s="38"/>
      <c r="BI1111" s="38"/>
      <c r="BJ1111" s="38"/>
      <c r="BK1111" s="38"/>
      <c r="BL1111" s="38"/>
      <c r="BM1111" s="38"/>
      <c r="BN1111" s="37"/>
      <c r="BO1111" s="36"/>
      <c r="BP1111" s="35"/>
      <c r="BQ1111" s="35"/>
      <c r="BR1111" s="35"/>
      <c r="BS1111" s="35"/>
      <c r="BT1111" s="35"/>
      <c r="BU1111" s="35"/>
      <c r="BV1111" s="35"/>
      <c r="BW1111" s="35"/>
      <c r="BX1111" s="35"/>
      <c r="BY1111" s="35"/>
      <c r="BZ1111" s="35"/>
      <c r="CA1111" s="35"/>
      <c r="CB1111" s="34"/>
      <c r="CF1111" s="90"/>
      <c r="CG1111" s="91" t="s">
        <v>78</v>
      </c>
      <c r="CH1111" s="89"/>
      <c r="CI1111" s="89"/>
      <c r="CJ1111" s="89"/>
      <c r="CK1111" s="89"/>
      <c r="CL1111" s="89"/>
      <c r="CM1111" s="89"/>
      <c r="CN1111" s="89"/>
      <c r="CO1111" s="89"/>
      <c r="CP1111" s="89"/>
      <c r="CQ1111" s="89"/>
      <c r="CR1111" s="89"/>
      <c r="CS1111" s="89"/>
      <c r="CT1111" s="89"/>
      <c r="CU1111" s="89"/>
      <c r="CV1111" s="89"/>
      <c r="CW1111" s="89"/>
      <c r="CX1111" s="89"/>
      <c r="CY1111" s="89"/>
      <c r="CZ1111" s="88"/>
      <c r="DA1111" s="88"/>
      <c r="DC1111" s="45" t="s">
        <v>77</v>
      </c>
      <c r="DD1111" s="44"/>
      <c r="DE1111" s="44"/>
      <c r="DF1111" s="44"/>
      <c r="DG1111" s="44"/>
      <c r="DH1111" s="44"/>
      <c r="DI1111" s="44"/>
      <c r="DJ1111" s="44"/>
      <c r="DK1111" s="44"/>
      <c r="DL1111" s="44"/>
      <c r="DM1111" s="44"/>
      <c r="DN1111" s="44"/>
      <c r="DO1111" s="44"/>
      <c r="DP1111" s="43"/>
      <c r="DQ1111" s="42" t="s">
        <v>76</v>
      </c>
      <c r="DR1111" s="41"/>
      <c r="DS1111" s="41"/>
      <c r="DT1111" s="41"/>
      <c r="DU1111" s="41"/>
      <c r="DV1111" s="41"/>
      <c r="DW1111" s="41"/>
      <c r="DX1111" s="41"/>
      <c r="DY1111" s="41"/>
      <c r="DZ1111" s="41"/>
      <c r="EA1111" s="41"/>
      <c r="EB1111" s="41"/>
      <c r="EC1111" s="41"/>
      <c r="ED1111" s="40"/>
      <c r="EE1111" s="39" t="s">
        <v>75</v>
      </c>
      <c r="EF1111" s="38"/>
      <c r="EG1111" s="38"/>
      <c r="EH1111" s="38"/>
      <c r="EI1111" s="38"/>
      <c r="EJ1111" s="38"/>
      <c r="EK1111" s="38"/>
      <c r="EL1111" s="38"/>
      <c r="EM1111" s="38"/>
      <c r="EN1111" s="38"/>
      <c r="EO1111" s="38"/>
      <c r="EP1111" s="38"/>
      <c r="EQ1111" s="38"/>
      <c r="ER1111" s="37"/>
      <c r="ES1111" s="36" t="s">
        <v>74</v>
      </c>
      <c r="ET1111" s="35"/>
      <c r="EU1111" s="35"/>
      <c r="EV1111" s="35"/>
      <c r="EW1111" s="35"/>
      <c r="EX1111" s="35"/>
      <c r="EY1111" s="35"/>
      <c r="EZ1111" s="35"/>
      <c r="FA1111" s="35"/>
      <c r="FB1111" s="35"/>
      <c r="FC1111" s="35"/>
      <c r="FD1111" s="35"/>
      <c r="FE1111" s="35"/>
      <c r="FF1111" s="34"/>
    </row>
    <row r="1112" spans="2:232" s="15" customFormat="1" ht="19.899999999999999" customHeight="1" x14ac:dyDescent="0.4">
      <c r="B1112" s="90"/>
      <c r="C1112" s="91" t="s">
        <v>54</v>
      </c>
      <c r="D1112" s="89"/>
      <c r="E1112" s="89"/>
      <c r="F1112" s="89"/>
      <c r="G1112" s="89"/>
      <c r="H1112" s="89"/>
      <c r="I1112" s="89"/>
      <c r="J1112" s="89"/>
      <c r="K1112" s="89"/>
      <c r="L1112" s="89"/>
      <c r="M1112" s="89"/>
      <c r="N1112" s="89"/>
      <c r="O1112" s="89"/>
      <c r="P1112" s="89"/>
      <c r="Q1112" s="89"/>
      <c r="R1112" s="89"/>
      <c r="S1112" s="89"/>
      <c r="T1112" s="89"/>
      <c r="U1112" s="89"/>
      <c r="V1112" s="88"/>
      <c r="W1112" s="88"/>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90"/>
      <c r="CG1112" s="91" t="s">
        <v>54</v>
      </c>
      <c r="CH1112" s="89"/>
      <c r="CI1112" s="89"/>
      <c r="CJ1112" s="89"/>
      <c r="CK1112" s="89"/>
      <c r="CL1112" s="89"/>
      <c r="CM1112" s="89"/>
      <c r="CN1112" s="89"/>
      <c r="CO1112" s="89"/>
      <c r="CP1112" s="89"/>
      <c r="CQ1112" s="89"/>
      <c r="CR1112" s="89"/>
      <c r="CS1112" s="89"/>
      <c r="CT1112" s="89"/>
      <c r="CU1112" s="89"/>
      <c r="CV1112" s="89"/>
      <c r="CW1112" s="89"/>
      <c r="CX1112" s="89"/>
      <c r="CY1112" s="89"/>
      <c r="CZ1112" s="88"/>
      <c r="DA1112" s="88"/>
      <c r="DC1112" s="45" t="s">
        <v>73</v>
      </c>
      <c r="DD1112" s="44"/>
      <c r="DE1112" s="44"/>
      <c r="DF1112" s="44"/>
      <c r="DG1112" s="44"/>
      <c r="DH1112" s="44"/>
      <c r="DI1112" s="44"/>
      <c r="DJ1112" s="44"/>
      <c r="DK1112" s="44"/>
      <c r="DL1112" s="44"/>
      <c r="DM1112" s="44"/>
      <c r="DN1112" s="44"/>
      <c r="DO1112" s="44"/>
      <c r="DP1112" s="43"/>
      <c r="DQ1112" s="42" t="s">
        <v>72</v>
      </c>
      <c r="DR1112" s="41"/>
      <c r="DS1112" s="41"/>
      <c r="DT1112" s="41"/>
      <c r="DU1112" s="41"/>
      <c r="DV1112" s="41"/>
      <c r="DW1112" s="41"/>
      <c r="DX1112" s="41"/>
      <c r="DY1112" s="41"/>
      <c r="DZ1112" s="41"/>
      <c r="EA1112" s="41"/>
      <c r="EB1112" s="41"/>
      <c r="EC1112" s="41"/>
      <c r="ED1112" s="40"/>
      <c r="EE1112" s="39" t="s">
        <v>71</v>
      </c>
      <c r="EF1112" s="38"/>
      <c r="EG1112" s="38"/>
      <c r="EH1112" s="38"/>
      <c r="EI1112" s="38"/>
      <c r="EJ1112" s="38"/>
      <c r="EK1112" s="38"/>
      <c r="EL1112" s="38"/>
      <c r="EM1112" s="38"/>
      <c r="EN1112" s="38"/>
      <c r="EO1112" s="38"/>
      <c r="EP1112" s="38"/>
      <c r="EQ1112" s="38"/>
      <c r="ER1112" s="37"/>
      <c r="ES1112" s="36" t="s">
        <v>70</v>
      </c>
      <c r="ET1112" s="35"/>
      <c r="EU1112" s="35"/>
      <c r="EV1112" s="35"/>
      <c r="EW1112" s="35"/>
      <c r="EX1112" s="35"/>
      <c r="EY1112" s="35"/>
      <c r="EZ1112" s="35"/>
      <c r="FA1112" s="35"/>
      <c r="FB1112" s="35"/>
      <c r="FC1112" s="35"/>
      <c r="FD1112" s="35"/>
      <c r="FE1112" s="35"/>
      <c r="FF1112" s="34"/>
    </row>
    <row r="1113" spans="2:232" s="15" customFormat="1" ht="19.899999999999999" customHeight="1" x14ac:dyDescent="0.4">
      <c r="B1113" s="90"/>
      <c r="C1113" s="89"/>
      <c r="D1113" s="89"/>
      <c r="E1113" s="89"/>
      <c r="F1113" s="89"/>
      <c r="G1113" s="89"/>
      <c r="H1113" s="89"/>
      <c r="I1113" s="89"/>
      <c r="J1113" s="89"/>
      <c r="K1113" s="89"/>
      <c r="L1113" s="89"/>
      <c r="M1113" s="89"/>
      <c r="N1113" s="89"/>
      <c r="O1113" s="89"/>
      <c r="P1113" s="89"/>
      <c r="Q1113" s="89"/>
      <c r="R1113" s="89"/>
      <c r="S1113" s="89"/>
      <c r="T1113" s="89"/>
      <c r="U1113" s="89"/>
      <c r="V1113" s="88"/>
      <c r="W1113" s="88"/>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90"/>
      <c r="CG1113" s="89"/>
      <c r="CH1113" s="89"/>
      <c r="CI1113" s="89"/>
      <c r="CJ1113" s="89"/>
      <c r="CK1113" s="89"/>
      <c r="CL1113" s="89"/>
      <c r="CM1113" s="89"/>
      <c r="CN1113" s="89"/>
      <c r="CO1113" s="89"/>
      <c r="CP1113" s="89"/>
      <c r="CQ1113" s="89"/>
      <c r="CR1113" s="89"/>
      <c r="CS1113" s="89"/>
      <c r="CT1113" s="89"/>
      <c r="CU1113" s="89"/>
      <c r="CV1113" s="89"/>
      <c r="CW1113" s="89"/>
      <c r="CX1113" s="89"/>
      <c r="CY1113" s="89"/>
      <c r="CZ1113" s="88"/>
      <c r="DA1113" s="88"/>
      <c r="DC1113" s="45"/>
      <c r="DD1113" s="44"/>
      <c r="DE1113" s="44"/>
      <c r="DF1113" s="44"/>
      <c r="DG1113" s="44"/>
      <c r="DH1113" s="44"/>
      <c r="DI1113" s="44"/>
      <c r="DJ1113" s="44"/>
      <c r="DK1113" s="44"/>
      <c r="DL1113" s="44"/>
      <c r="DM1113" s="44"/>
      <c r="DN1113" s="44"/>
      <c r="DO1113" s="44"/>
      <c r="DP1113" s="43"/>
      <c r="DQ1113" s="42" t="s">
        <v>69</v>
      </c>
      <c r="DR1113" s="41"/>
      <c r="DS1113" s="41"/>
      <c r="DT1113" s="41"/>
      <c r="DU1113" s="41"/>
      <c r="DV1113" s="41"/>
      <c r="DW1113" s="41"/>
      <c r="DX1113" s="41"/>
      <c r="DY1113" s="41"/>
      <c r="DZ1113" s="41"/>
      <c r="EA1113" s="41"/>
      <c r="EB1113" s="41"/>
      <c r="EC1113" s="41"/>
      <c r="ED1113" s="40"/>
      <c r="EE1113" s="39"/>
      <c r="EF1113" s="38"/>
      <c r="EG1113" s="38"/>
      <c r="EH1113" s="38"/>
      <c r="EI1113" s="38"/>
      <c r="EJ1113" s="38"/>
      <c r="EK1113" s="38"/>
      <c r="EL1113" s="38"/>
      <c r="EM1113" s="38"/>
      <c r="EN1113" s="38"/>
      <c r="EO1113" s="38"/>
      <c r="EP1113" s="38"/>
      <c r="EQ1113" s="38"/>
      <c r="ER1113" s="37"/>
      <c r="ES1113" s="36" t="s">
        <v>68</v>
      </c>
      <c r="ET1113" s="35"/>
      <c r="EU1113" s="35"/>
      <c r="EV1113" s="35"/>
      <c r="EW1113" s="35"/>
      <c r="EX1113" s="35"/>
      <c r="EY1113" s="35"/>
      <c r="EZ1113" s="35"/>
      <c r="FA1113" s="35"/>
      <c r="FB1113" s="35"/>
      <c r="FC1113" s="35"/>
      <c r="FD1113" s="35"/>
      <c r="FE1113" s="35"/>
      <c r="FF1113" s="34"/>
    </row>
    <row r="1114" spans="2:232" s="15" customFormat="1" ht="19.899999999999999" customHeight="1" x14ac:dyDescent="0.4">
      <c r="B1114" s="90"/>
      <c r="C1114" s="89"/>
      <c r="D1114" s="89"/>
      <c r="E1114" s="89"/>
      <c r="F1114" s="89"/>
      <c r="G1114" s="89"/>
      <c r="H1114" s="89"/>
      <c r="I1114" s="89"/>
      <c r="J1114" s="89"/>
      <c r="K1114" s="89"/>
      <c r="L1114" s="89"/>
      <c r="M1114" s="89"/>
      <c r="N1114" s="89"/>
      <c r="O1114" s="89"/>
      <c r="P1114" s="89"/>
      <c r="Q1114" s="89"/>
      <c r="R1114" s="89"/>
      <c r="S1114" s="89"/>
      <c r="T1114" s="89"/>
      <c r="U1114" s="89"/>
      <c r="V1114" s="88"/>
      <c r="W1114" s="88"/>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90"/>
      <c r="CG1114" s="89"/>
      <c r="CH1114" s="89"/>
      <c r="CI1114" s="89"/>
      <c r="CJ1114" s="89"/>
      <c r="CK1114" s="89"/>
      <c r="CL1114" s="89"/>
      <c r="CM1114" s="89"/>
      <c r="CN1114" s="89"/>
      <c r="CO1114" s="89"/>
      <c r="CP1114" s="89"/>
      <c r="CQ1114" s="89"/>
      <c r="CR1114" s="89"/>
      <c r="CS1114" s="89"/>
      <c r="CT1114" s="89"/>
      <c r="CU1114" s="89"/>
      <c r="CV1114" s="89"/>
      <c r="CW1114" s="89"/>
      <c r="CX1114" s="89"/>
      <c r="CY1114" s="89"/>
      <c r="CZ1114" s="88"/>
      <c r="DA1114" s="88"/>
      <c r="DC1114" s="45"/>
      <c r="DD1114" s="44"/>
      <c r="DE1114" s="44"/>
      <c r="DF1114" s="44"/>
      <c r="DG1114" s="44"/>
      <c r="DH1114" s="44"/>
      <c r="DI1114" s="44"/>
      <c r="DJ1114" s="44"/>
      <c r="DK1114" s="44"/>
      <c r="DL1114" s="44"/>
      <c r="DM1114" s="44"/>
      <c r="DN1114" s="44"/>
      <c r="DO1114" s="44"/>
      <c r="DP1114" s="43"/>
      <c r="DQ1114" s="42" t="s">
        <v>67</v>
      </c>
      <c r="DR1114" s="41"/>
      <c r="DS1114" s="41"/>
      <c r="DT1114" s="41"/>
      <c r="DU1114" s="41"/>
      <c r="DV1114" s="41"/>
      <c r="DW1114" s="41"/>
      <c r="DX1114" s="41"/>
      <c r="DY1114" s="41"/>
      <c r="DZ1114" s="41"/>
      <c r="EA1114" s="41"/>
      <c r="EB1114" s="41"/>
      <c r="EC1114" s="41"/>
      <c r="ED1114" s="40"/>
      <c r="EE1114" s="39"/>
      <c r="EF1114" s="38"/>
      <c r="EG1114" s="38"/>
      <c r="EH1114" s="38"/>
      <c r="EI1114" s="38"/>
      <c r="EJ1114" s="38"/>
      <c r="EK1114" s="38"/>
      <c r="EL1114" s="38"/>
      <c r="EM1114" s="38"/>
      <c r="EN1114" s="38"/>
      <c r="EO1114" s="38"/>
      <c r="EP1114" s="38"/>
      <c r="EQ1114" s="38"/>
      <c r="ER1114" s="37"/>
      <c r="ES1114" s="36" t="s">
        <v>66</v>
      </c>
      <c r="ET1114" s="35"/>
      <c r="EU1114" s="35"/>
      <c r="EV1114" s="35"/>
      <c r="EW1114" s="35"/>
      <c r="EX1114" s="35"/>
      <c r="EY1114" s="35"/>
      <c r="EZ1114" s="35"/>
      <c r="FA1114" s="35"/>
      <c r="FB1114" s="35"/>
      <c r="FC1114" s="35"/>
      <c r="FD1114" s="35"/>
      <c r="FE1114" s="35"/>
      <c r="FF1114" s="34"/>
    </row>
    <row r="1115" spans="2:232" s="15" customFormat="1" ht="19.899999999999999" customHeight="1" thickBot="1" x14ac:dyDescent="0.45">
      <c r="B1115" s="90"/>
      <c r="C1115" s="89"/>
      <c r="D1115" s="89"/>
      <c r="E1115" s="89"/>
      <c r="F1115" s="89"/>
      <c r="G1115" s="89"/>
      <c r="H1115" s="89"/>
      <c r="I1115" s="89"/>
      <c r="J1115" s="89"/>
      <c r="K1115" s="89"/>
      <c r="L1115" s="89"/>
      <c r="M1115" s="89"/>
      <c r="N1115" s="89"/>
      <c r="O1115" s="89"/>
      <c r="P1115" s="89"/>
      <c r="Q1115" s="89"/>
      <c r="R1115" s="89"/>
      <c r="S1115" s="89"/>
      <c r="T1115" s="89"/>
      <c r="U1115" s="89"/>
      <c r="V1115" s="88"/>
      <c r="W1115" s="88"/>
      <c r="Y1115" s="30"/>
      <c r="Z1115" s="29"/>
      <c r="AA1115" s="29"/>
      <c r="AB1115" s="29"/>
      <c r="AC1115" s="29"/>
      <c r="AD1115" s="29"/>
      <c r="AE1115" s="29"/>
      <c r="AF1115" s="29"/>
      <c r="AG1115" s="29"/>
      <c r="AH1115" s="29"/>
      <c r="AI1115" s="29"/>
      <c r="AJ1115" s="29"/>
      <c r="AK1115" s="29"/>
      <c r="AL1115" s="28"/>
      <c r="AM1115" s="27"/>
      <c r="AN1115" s="26"/>
      <c r="AO1115" s="26"/>
      <c r="AP1115" s="26"/>
      <c r="AQ1115" s="26"/>
      <c r="AR1115" s="26"/>
      <c r="AS1115" s="26"/>
      <c r="AT1115" s="26"/>
      <c r="AU1115" s="26"/>
      <c r="AV1115" s="26"/>
      <c r="AW1115" s="26"/>
      <c r="AX1115" s="26"/>
      <c r="AY1115" s="26"/>
      <c r="AZ1115" s="25"/>
      <c r="BA1115" s="24"/>
      <c r="BB1115" s="23"/>
      <c r="BC1115" s="23"/>
      <c r="BD1115" s="23"/>
      <c r="BE1115" s="23"/>
      <c r="BF1115" s="23"/>
      <c r="BG1115" s="23"/>
      <c r="BH1115" s="23"/>
      <c r="BI1115" s="23"/>
      <c r="BJ1115" s="23"/>
      <c r="BK1115" s="23"/>
      <c r="BL1115" s="23"/>
      <c r="BM1115" s="23"/>
      <c r="BN1115" s="22"/>
      <c r="BO1115" s="21"/>
      <c r="BP1115" s="20"/>
      <c r="BQ1115" s="20"/>
      <c r="BR1115" s="20"/>
      <c r="BS1115" s="20"/>
      <c r="BT1115" s="20"/>
      <c r="BU1115" s="20"/>
      <c r="BV1115" s="20"/>
      <c r="BW1115" s="20"/>
      <c r="BX1115" s="20"/>
      <c r="BY1115" s="20"/>
      <c r="BZ1115" s="20"/>
      <c r="CA1115" s="20"/>
      <c r="CB1115" s="19"/>
      <c r="CF1115" s="90"/>
      <c r="CG1115" s="89"/>
      <c r="CH1115" s="89"/>
      <c r="CI1115" s="89"/>
      <c r="CJ1115" s="89"/>
      <c r="CK1115" s="89"/>
      <c r="CL1115" s="89"/>
      <c r="CM1115" s="89"/>
      <c r="CN1115" s="89"/>
      <c r="CO1115" s="89"/>
      <c r="CP1115" s="89"/>
      <c r="CQ1115" s="89"/>
      <c r="CR1115" s="89"/>
      <c r="CS1115" s="89"/>
      <c r="CT1115" s="89"/>
      <c r="CU1115" s="89"/>
      <c r="CV1115" s="89"/>
      <c r="CW1115" s="89"/>
      <c r="CX1115" s="89"/>
      <c r="CY1115" s="89"/>
      <c r="CZ1115" s="88"/>
      <c r="DA1115" s="88"/>
      <c r="DC1115" s="30"/>
      <c r="DD1115" s="29"/>
      <c r="DE1115" s="29"/>
      <c r="DF1115" s="29"/>
      <c r="DG1115" s="29"/>
      <c r="DH1115" s="29"/>
      <c r="DI1115" s="29"/>
      <c r="DJ1115" s="29"/>
      <c r="DK1115" s="29"/>
      <c r="DL1115" s="29"/>
      <c r="DM1115" s="29"/>
      <c r="DN1115" s="29"/>
      <c r="DO1115" s="29"/>
      <c r="DP1115" s="28"/>
      <c r="DQ1115" s="27"/>
      <c r="DR1115" s="26"/>
      <c r="DS1115" s="26"/>
      <c r="DT1115" s="26"/>
      <c r="DU1115" s="26"/>
      <c r="DV1115" s="26"/>
      <c r="DW1115" s="26"/>
      <c r="DX1115" s="26"/>
      <c r="DY1115" s="26"/>
      <c r="DZ1115" s="26"/>
      <c r="EA1115" s="26"/>
      <c r="EB1115" s="26"/>
      <c r="EC1115" s="26"/>
      <c r="ED1115" s="25"/>
      <c r="EE1115" s="24"/>
      <c r="EF1115" s="23"/>
      <c r="EG1115" s="23"/>
      <c r="EH1115" s="23"/>
      <c r="EI1115" s="23"/>
      <c r="EJ1115" s="23"/>
      <c r="EK1115" s="23"/>
      <c r="EL1115" s="23"/>
      <c r="EM1115" s="23"/>
      <c r="EN1115" s="23"/>
      <c r="EO1115" s="23"/>
      <c r="EP1115" s="23"/>
      <c r="EQ1115" s="23"/>
      <c r="ER1115" s="22"/>
      <c r="ES1115" s="21"/>
      <c r="ET1115" s="20"/>
      <c r="EU1115" s="20"/>
      <c r="EV1115" s="20"/>
      <c r="EW1115" s="20"/>
      <c r="EX1115" s="20"/>
      <c r="EY1115" s="20"/>
      <c r="EZ1115" s="20"/>
      <c r="FA1115" s="20"/>
      <c r="FB1115" s="20"/>
      <c r="FC1115" s="20"/>
      <c r="FD1115" s="20"/>
      <c r="FE1115" s="20"/>
      <c r="FF1115" s="19"/>
    </row>
    <row r="1116" spans="2:232" s="15" customFormat="1" ht="4.1500000000000004" customHeight="1" x14ac:dyDescent="0.4">
      <c r="B1116" s="87"/>
      <c r="C1116" s="86"/>
      <c r="D1116" s="86"/>
      <c r="E1116" s="86"/>
      <c r="F1116" s="86"/>
      <c r="G1116" s="86"/>
      <c r="H1116" s="86"/>
      <c r="I1116" s="86"/>
      <c r="J1116" s="86"/>
      <c r="K1116" s="86"/>
      <c r="L1116" s="86"/>
      <c r="M1116" s="86"/>
      <c r="N1116" s="86"/>
      <c r="O1116" s="86"/>
      <c r="P1116" s="86"/>
      <c r="Q1116" s="86"/>
      <c r="R1116" s="86"/>
      <c r="S1116" s="86"/>
      <c r="T1116" s="86"/>
      <c r="U1116" s="86"/>
      <c r="V1116" s="85"/>
      <c r="W1116" s="85"/>
      <c r="Y1116" s="62"/>
      <c r="Z1116" s="61"/>
      <c r="AA1116" s="61"/>
      <c r="AB1116" s="61"/>
      <c r="AC1116" s="61"/>
      <c r="AD1116" s="61"/>
      <c r="AE1116" s="61"/>
      <c r="AF1116" s="61"/>
      <c r="AG1116" s="61"/>
      <c r="AH1116" s="61"/>
      <c r="AI1116" s="61"/>
      <c r="AJ1116" s="61"/>
      <c r="AK1116" s="61"/>
      <c r="AL1116" s="60"/>
      <c r="AM1116" s="59"/>
      <c r="AN1116" s="58"/>
      <c r="AO1116" s="58"/>
      <c r="AP1116" s="58"/>
      <c r="AQ1116" s="58"/>
      <c r="AR1116" s="58"/>
      <c r="AS1116" s="58"/>
      <c r="AT1116" s="58"/>
      <c r="AU1116" s="58"/>
      <c r="AV1116" s="58"/>
      <c r="AW1116" s="58"/>
      <c r="AX1116" s="58"/>
      <c r="AY1116" s="58"/>
      <c r="AZ1116" s="57"/>
      <c r="BA1116" s="56"/>
      <c r="BB1116" s="55"/>
      <c r="BC1116" s="55"/>
      <c r="BD1116" s="55"/>
      <c r="BE1116" s="55"/>
      <c r="BF1116" s="55"/>
      <c r="BG1116" s="55"/>
      <c r="BH1116" s="55"/>
      <c r="BI1116" s="55"/>
      <c r="BJ1116" s="55"/>
      <c r="BK1116" s="55"/>
      <c r="BL1116" s="55"/>
      <c r="BM1116" s="55"/>
      <c r="BN1116" s="54"/>
      <c r="BO1116" s="53"/>
      <c r="BP1116" s="52"/>
      <c r="BQ1116" s="52"/>
      <c r="BR1116" s="52"/>
      <c r="BS1116" s="52"/>
      <c r="BT1116" s="52"/>
      <c r="BU1116" s="52"/>
      <c r="BV1116" s="52"/>
      <c r="BW1116" s="52"/>
      <c r="BX1116" s="52"/>
      <c r="BY1116" s="52"/>
      <c r="BZ1116" s="52"/>
      <c r="CA1116" s="52"/>
      <c r="CB1116" s="51"/>
      <c r="CF1116" s="87"/>
      <c r="CG1116" s="86"/>
      <c r="CH1116" s="86"/>
      <c r="CI1116" s="86"/>
      <c r="CJ1116" s="86"/>
      <c r="CK1116" s="86"/>
      <c r="CL1116" s="86"/>
      <c r="CM1116" s="86"/>
      <c r="CN1116" s="86"/>
      <c r="CO1116" s="86"/>
      <c r="CP1116" s="86"/>
      <c r="CQ1116" s="86"/>
      <c r="CR1116" s="86"/>
      <c r="CS1116" s="86"/>
      <c r="CT1116" s="86"/>
      <c r="CU1116" s="86"/>
      <c r="CV1116" s="86"/>
      <c r="CW1116" s="86"/>
      <c r="CX1116" s="86"/>
      <c r="CY1116" s="86"/>
      <c r="CZ1116" s="85"/>
      <c r="DA1116" s="85"/>
      <c r="DC1116" s="62"/>
      <c r="DD1116" s="61"/>
      <c r="DE1116" s="61"/>
      <c r="DF1116" s="61"/>
      <c r="DG1116" s="61"/>
      <c r="DH1116" s="61"/>
      <c r="DI1116" s="61"/>
      <c r="DJ1116" s="61"/>
      <c r="DK1116" s="61"/>
      <c r="DL1116" s="61"/>
      <c r="DM1116" s="61"/>
      <c r="DN1116" s="61"/>
      <c r="DO1116" s="61"/>
      <c r="DP1116" s="60"/>
      <c r="DQ1116" s="59"/>
      <c r="DR1116" s="58"/>
      <c r="DS1116" s="58"/>
      <c r="DT1116" s="58"/>
      <c r="DU1116" s="58"/>
      <c r="DV1116" s="58"/>
      <c r="DW1116" s="58"/>
      <c r="DX1116" s="58"/>
      <c r="DY1116" s="58"/>
      <c r="DZ1116" s="58"/>
      <c r="EA1116" s="58"/>
      <c r="EB1116" s="58"/>
      <c r="EC1116" s="58"/>
      <c r="ED1116" s="57"/>
      <c r="EE1116" s="56"/>
      <c r="EF1116" s="55"/>
      <c r="EG1116" s="55"/>
      <c r="EH1116" s="55"/>
      <c r="EI1116" s="55"/>
      <c r="EJ1116" s="55"/>
      <c r="EK1116" s="55"/>
      <c r="EL1116" s="55"/>
      <c r="EM1116" s="55"/>
      <c r="EN1116" s="55"/>
      <c r="EO1116" s="55"/>
      <c r="EP1116" s="55"/>
      <c r="EQ1116" s="55"/>
      <c r="ER1116" s="54"/>
      <c r="ES1116" s="53"/>
      <c r="ET1116" s="52"/>
      <c r="EU1116" s="52"/>
      <c r="EV1116" s="52"/>
      <c r="EW1116" s="52"/>
      <c r="EX1116" s="52"/>
      <c r="EY1116" s="52"/>
      <c r="EZ1116" s="52"/>
      <c r="FA1116" s="52"/>
      <c r="FB1116" s="52"/>
      <c r="FC1116" s="52"/>
      <c r="FD1116" s="52"/>
      <c r="FE1116" s="52"/>
      <c r="FF1116" s="51"/>
    </row>
    <row r="1117" spans="2:232" s="15" customFormat="1" ht="19.899999999999999" customHeight="1" x14ac:dyDescent="0.4">
      <c r="B1117" s="83"/>
      <c r="C1117" s="82" t="s">
        <v>65</v>
      </c>
      <c r="D1117" s="84"/>
      <c r="E1117" s="81"/>
      <c r="F1117" s="81"/>
      <c r="G1117" s="81"/>
      <c r="H1117" s="81"/>
      <c r="I1117" s="81"/>
      <c r="J1117" s="81"/>
      <c r="K1117" s="81"/>
      <c r="L1117" s="81"/>
      <c r="M1117" s="81"/>
      <c r="N1117" s="81"/>
      <c r="O1117" s="81"/>
      <c r="P1117" s="81"/>
      <c r="Q1117" s="511" t="s">
        <v>64</v>
      </c>
      <c r="R1117" s="511"/>
      <c r="S1117" s="511"/>
      <c r="T1117" s="511"/>
      <c r="U1117" s="511"/>
      <c r="V1117" s="511"/>
      <c r="W1117" s="80"/>
      <c r="Y1117" s="45"/>
      <c r="Z1117" s="44"/>
      <c r="AA1117" s="44"/>
      <c r="AB1117" s="44"/>
      <c r="AC1117" s="44"/>
      <c r="AD1117" s="44"/>
      <c r="AE1117" s="44"/>
      <c r="AF1117" s="44"/>
      <c r="AG1117" s="44"/>
      <c r="AH1117" s="44"/>
      <c r="AI1117" s="44"/>
      <c r="AJ1117" s="44"/>
      <c r="AK1117" s="44"/>
      <c r="AL1117" s="43"/>
      <c r="AM1117" s="42"/>
      <c r="AN1117" s="41"/>
      <c r="AO1117" s="41"/>
      <c r="AP1117" s="41"/>
      <c r="AQ1117" s="41"/>
      <c r="AR1117" s="41"/>
      <c r="AS1117" s="41"/>
      <c r="AT1117" s="41"/>
      <c r="AU1117" s="41"/>
      <c r="AV1117" s="41"/>
      <c r="AW1117" s="41"/>
      <c r="AX1117" s="41"/>
      <c r="AY1117" s="41"/>
      <c r="AZ1117" s="40"/>
      <c r="BA1117" s="39"/>
      <c r="BB1117" s="38"/>
      <c r="BC1117" s="38"/>
      <c r="BD1117" s="38"/>
      <c r="BE1117" s="38"/>
      <c r="BF1117" s="38"/>
      <c r="BG1117" s="38"/>
      <c r="BH1117" s="38"/>
      <c r="BI1117" s="38"/>
      <c r="BJ1117" s="38"/>
      <c r="BK1117" s="38"/>
      <c r="BL1117" s="38"/>
      <c r="BM1117" s="38"/>
      <c r="BN1117" s="37"/>
      <c r="BO1117" s="36"/>
      <c r="BP1117" s="35"/>
      <c r="BQ1117" s="35"/>
      <c r="BR1117" s="35"/>
      <c r="BS1117" s="35"/>
      <c r="BT1117" s="35"/>
      <c r="BU1117" s="35"/>
      <c r="BV1117" s="35"/>
      <c r="BW1117" s="35"/>
      <c r="BX1117" s="35"/>
      <c r="BY1117" s="35"/>
      <c r="BZ1117" s="35"/>
      <c r="CA1117" s="35"/>
      <c r="CB1117" s="34"/>
      <c r="CF1117" s="83"/>
      <c r="CG1117" s="82" t="s">
        <v>65</v>
      </c>
      <c r="CH1117" s="84"/>
      <c r="CI1117" s="81"/>
      <c r="CJ1117" s="81"/>
      <c r="CK1117" s="81"/>
      <c r="CL1117" s="81"/>
      <c r="CM1117" s="81"/>
      <c r="CN1117" s="81"/>
      <c r="CO1117" s="81"/>
      <c r="CP1117" s="81"/>
      <c r="CQ1117" s="81"/>
      <c r="CR1117" s="81"/>
      <c r="CS1117" s="81"/>
      <c r="CT1117" s="81"/>
      <c r="CU1117" s="511" t="s">
        <v>64</v>
      </c>
      <c r="CV1117" s="511"/>
      <c r="CW1117" s="511"/>
      <c r="CX1117" s="511"/>
      <c r="CY1117" s="511"/>
      <c r="CZ1117" s="511"/>
      <c r="DA1117" s="80"/>
      <c r="DC1117" s="45" t="s">
        <v>48</v>
      </c>
      <c r="DD1117" s="44"/>
      <c r="DE1117" s="44"/>
      <c r="DF1117" s="44"/>
      <c r="DG1117" s="44"/>
      <c r="DH1117" s="44"/>
      <c r="DI1117" s="44"/>
      <c r="DJ1117" s="44"/>
      <c r="DK1117" s="44"/>
      <c r="DL1117" s="44"/>
      <c r="DM1117" s="44"/>
      <c r="DN1117" s="44"/>
      <c r="DO1117" s="44"/>
      <c r="DP1117" s="43"/>
      <c r="DQ1117" s="42" t="s">
        <v>63</v>
      </c>
      <c r="DR1117" s="41"/>
      <c r="DS1117" s="41"/>
      <c r="DT1117" s="41"/>
      <c r="DU1117" s="41"/>
      <c r="DV1117" s="41"/>
      <c r="DW1117" s="41"/>
      <c r="DX1117" s="41"/>
      <c r="DY1117" s="41"/>
      <c r="DZ1117" s="41"/>
      <c r="EA1117" s="41"/>
      <c r="EB1117" s="41"/>
      <c r="EC1117" s="41"/>
      <c r="ED1117" s="40"/>
      <c r="EE1117" s="39" t="s">
        <v>62</v>
      </c>
      <c r="EF1117" s="38"/>
      <c r="EG1117" s="38"/>
      <c r="EH1117" s="38"/>
      <c r="EI1117" s="38"/>
      <c r="EJ1117" s="38"/>
      <c r="EK1117" s="38"/>
      <c r="EL1117" s="38"/>
      <c r="EM1117" s="38"/>
      <c r="EN1117" s="38"/>
      <c r="EO1117" s="38"/>
      <c r="EP1117" s="38"/>
      <c r="EQ1117" s="38"/>
      <c r="ER1117" s="37"/>
      <c r="ES1117" s="36" t="s">
        <v>61</v>
      </c>
      <c r="ET1117" s="35"/>
      <c r="EU1117" s="35"/>
      <c r="EV1117" s="35"/>
      <c r="EW1117" s="35"/>
      <c r="EX1117" s="35"/>
      <c r="EY1117" s="35"/>
      <c r="EZ1117" s="35"/>
      <c r="FA1117" s="35"/>
      <c r="FB1117" s="35"/>
      <c r="FC1117" s="35"/>
      <c r="FD1117" s="35"/>
      <c r="FE1117" s="35"/>
      <c r="FF1117" s="34"/>
    </row>
    <row r="1118" spans="2:232" s="15" customFormat="1" ht="19.899999999999999" customHeight="1" x14ac:dyDescent="0.4">
      <c r="B1118" s="83"/>
      <c r="C1118" s="82" t="s">
        <v>60</v>
      </c>
      <c r="D1118" s="81"/>
      <c r="E1118" s="81"/>
      <c r="F1118" s="81"/>
      <c r="G1118" s="81"/>
      <c r="H1118" s="81"/>
      <c r="I1118" s="81"/>
      <c r="J1118" s="81"/>
      <c r="K1118" s="81"/>
      <c r="L1118" s="81"/>
      <c r="M1118" s="81"/>
      <c r="N1118" s="81"/>
      <c r="O1118" s="81"/>
      <c r="P1118" s="81"/>
      <c r="Q1118" s="81"/>
      <c r="R1118" s="81"/>
      <c r="S1118" s="81"/>
      <c r="T1118" s="81"/>
      <c r="U1118" s="81"/>
      <c r="V1118" s="80"/>
      <c r="W1118" s="80"/>
      <c r="Y1118" s="45"/>
      <c r="Z1118" s="44"/>
      <c r="AA1118" s="44"/>
      <c r="AB1118" s="44"/>
      <c r="AC1118" s="44"/>
      <c r="AD1118" s="44"/>
      <c r="AE1118" s="44"/>
      <c r="AF1118" s="44"/>
      <c r="AG1118" s="44"/>
      <c r="AH1118" s="44"/>
      <c r="AI1118" s="44"/>
      <c r="AJ1118" s="44"/>
      <c r="AK1118" s="44"/>
      <c r="AL1118" s="43"/>
      <c r="AM1118" s="42"/>
      <c r="AN1118" s="41"/>
      <c r="AO1118" s="41"/>
      <c r="AP1118" s="41"/>
      <c r="AQ1118" s="41"/>
      <c r="AR1118" s="41"/>
      <c r="AS1118" s="41"/>
      <c r="AT1118" s="41"/>
      <c r="AU1118" s="41"/>
      <c r="AV1118" s="41"/>
      <c r="AW1118" s="41"/>
      <c r="AX1118" s="41"/>
      <c r="AY1118" s="41"/>
      <c r="AZ1118" s="40"/>
      <c r="BA1118" s="39"/>
      <c r="BB1118" s="38"/>
      <c r="BC1118" s="38"/>
      <c r="BD1118" s="38"/>
      <c r="BE1118" s="38"/>
      <c r="BF1118" s="38"/>
      <c r="BG1118" s="38"/>
      <c r="BH1118" s="38"/>
      <c r="BI1118" s="38"/>
      <c r="BJ1118" s="38"/>
      <c r="BK1118" s="38"/>
      <c r="BL1118" s="38"/>
      <c r="BM1118" s="38"/>
      <c r="BN1118" s="37"/>
      <c r="BO1118" s="36"/>
      <c r="BP1118" s="35"/>
      <c r="BQ1118" s="35"/>
      <c r="BR1118" s="35"/>
      <c r="BS1118" s="35"/>
      <c r="BT1118" s="35"/>
      <c r="BU1118" s="35"/>
      <c r="BV1118" s="35"/>
      <c r="BW1118" s="35"/>
      <c r="BX1118" s="35"/>
      <c r="BY1118" s="35"/>
      <c r="BZ1118" s="35"/>
      <c r="CA1118" s="35"/>
      <c r="CB1118" s="34"/>
      <c r="CF1118" s="83"/>
      <c r="CG1118" s="82" t="s">
        <v>60</v>
      </c>
      <c r="CH1118" s="81"/>
      <c r="CI1118" s="81"/>
      <c r="CJ1118" s="81"/>
      <c r="CK1118" s="81"/>
      <c r="CL1118" s="81"/>
      <c r="CM1118" s="81"/>
      <c r="CN1118" s="81"/>
      <c r="CO1118" s="81"/>
      <c r="CP1118" s="81"/>
      <c r="CQ1118" s="81"/>
      <c r="CR1118" s="81"/>
      <c r="CS1118" s="81"/>
      <c r="CT1118" s="81"/>
      <c r="CU1118" s="81"/>
      <c r="CV1118" s="81"/>
      <c r="CW1118" s="81"/>
      <c r="CX1118" s="81"/>
      <c r="CY1118" s="81"/>
      <c r="CZ1118" s="80"/>
      <c r="DA1118" s="80"/>
      <c r="DC1118" s="45" t="s">
        <v>59</v>
      </c>
      <c r="DD1118" s="44"/>
      <c r="DE1118" s="44"/>
      <c r="DF1118" s="44"/>
      <c r="DG1118" s="44"/>
      <c r="DH1118" s="44"/>
      <c r="DI1118" s="44"/>
      <c r="DJ1118" s="44"/>
      <c r="DK1118" s="44"/>
      <c r="DL1118" s="44"/>
      <c r="DM1118" s="44"/>
      <c r="DN1118" s="44"/>
      <c r="DO1118" s="44"/>
      <c r="DP1118" s="43"/>
      <c r="DQ1118" s="42" t="s">
        <v>58</v>
      </c>
      <c r="DR1118" s="41"/>
      <c r="DS1118" s="41"/>
      <c r="DT1118" s="41"/>
      <c r="DU1118" s="41"/>
      <c r="DV1118" s="41"/>
      <c r="DW1118" s="41"/>
      <c r="DX1118" s="41"/>
      <c r="DY1118" s="41"/>
      <c r="DZ1118" s="41"/>
      <c r="EA1118" s="41"/>
      <c r="EB1118" s="41"/>
      <c r="EC1118" s="41"/>
      <c r="ED1118" s="40"/>
      <c r="EE1118" s="39"/>
      <c r="EF1118" s="38"/>
      <c r="EG1118" s="38"/>
      <c r="EH1118" s="38"/>
      <c r="EI1118" s="38"/>
      <c r="EJ1118" s="38"/>
      <c r="EK1118" s="38"/>
      <c r="EL1118" s="38"/>
      <c r="EM1118" s="38"/>
      <c r="EN1118" s="38"/>
      <c r="EO1118" s="38"/>
      <c r="EP1118" s="38"/>
      <c r="EQ1118" s="38"/>
      <c r="ER1118" s="37"/>
      <c r="ES1118" s="36" t="s">
        <v>57</v>
      </c>
      <c r="ET1118" s="35"/>
      <c r="EU1118" s="35"/>
      <c r="EV1118" s="35"/>
      <c r="EW1118" s="35"/>
      <c r="EX1118" s="35"/>
      <c r="EY1118" s="35"/>
      <c r="EZ1118" s="35"/>
      <c r="FA1118" s="35"/>
      <c r="FB1118" s="35"/>
      <c r="FC1118" s="35"/>
      <c r="FD1118" s="35"/>
      <c r="FE1118" s="35"/>
      <c r="FF1118" s="34"/>
    </row>
    <row r="1119" spans="2:232" s="15" customFormat="1" ht="19.899999999999999" customHeight="1" x14ac:dyDescent="0.4">
      <c r="B1119" s="83"/>
      <c r="C1119" s="82" t="s">
        <v>56</v>
      </c>
      <c r="D1119" s="81"/>
      <c r="E1119" s="81"/>
      <c r="F1119" s="81"/>
      <c r="G1119" s="81"/>
      <c r="H1119" s="81"/>
      <c r="I1119" s="81"/>
      <c r="J1119" s="81"/>
      <c r="K1119" s="81"/>
      <c r="L1119" s="81"/>
      <c r="M1119" s="81"/>
      <c r="N1119" s="81"/>
      <c r="O1119" s="81"/>
      <c r="P1119" s="81"/>
      <c r="Q1119" s="81"/>
      <c r="R1119" s="81"/>
      <c r="S1119" s="81"/>
      <c r="T1119" s="81"/>
      <c r="U1119" s="81"/>
      <c r="V1119" s="80"/>
      <c r="W1119" s="80"/>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83"/>
      <c r="CG1119" s="82" t="s">
        <v>56</v>
      </c>
      <c r="CH1119" s="81"/>
      <c r="CI1119" s="81"/>
      <c r="CJ1119" s="81"/>
      <c r="CK1119" s="81"/>
      <c r="CL1119" s="81"/>
      <c r="CM1119" s="81"/>
      <c r="CN1119" s="81"/>
      <c r="CO1119" s="81"/>
      <c r="CP1119" s="81"/>
      <c r="CQ1119" s="81"/>
      <c r="CR1119" s="81"/>
      <c r="CS1119" s="81"/>
      <c r="CT1119" s="81"/>
      <c r="CU1119" s="81"/>
      <c r="CV1119" s="81"/>
      <c r="CW1119" s="81"/>
      <c r="CX1119" s="81"/>
      <c r="CY1119" s="81"/>
      <c r="CZ1119" s="80"/>
      <c r="DA1119" s="80"/>
      <c r="DC1119" s="45"/>
      <c r="DD1119" s="44"/>
      <c r="DE1119" s="44"/>
      <c r="DF1119" s="44"/>
      <c r="DG1119" s="44"/>
      <c r="DH1119" s="44"/>
      <c r="DI1119" s="44"/>
      <c r="DJ1119" s="44"/>
      <c r="DK1119" s="44"/>
      <c r="DL1119" s="44"/>
      <c r="DM1119" s="44"/>
      <c r="DN1119" s="44"/>
      <c r="DO1119" s="44"/>
      <c r="DP1119" s="43"/>
      <c r="DQ1119" s="42" t="s">
        <v>631</v>
      </c>
      <c r="DR1119" s="41"/>
      <c r="DS1119" s="41"/>
      <c r="DT1119" s="41"/>
      <c r="DU1119" s="41"/>
      <c r="DV1119" s="41"/>
      <c r="DW1119" s="41"/>
      <c r="DX1119" s="41"/>
      <c r="DY1119" s="41"/>
      <c r="DZ1119" s="41"/>
      <c r="EA1119" s="41"/>
      <c r="EB1119" s="41"/>
      <c r="EC1119" s="41"/>
      <c r="ED1119" s="40"/>
      <c r="EE1119" s="39"/>
      <c r="EF1119" s="38"/>
      <c r="EG1119" s="38"/>
      <c r="EH1119" s="38"/>
      <c r="EI1119" s="38"/>
      <c r="EJ1119" s="38"/>
      <c r="EK1119" s="38"/>
      <c r="EL1119" s="38"/>
      <c r="EM1119" s="38"/>
      <c r="EN1119" s="38"/>
      <c r="EO1119" s="38"/>
      <c r="EP1119" s="38"/>
      <c r="EQ1119" s="38"/>
      <c r="ER1119" s="37"/>
      <c r="ES1119" s="36" t="s">
        <v>55</v>
      </c>
      <c r="ET1119" s="35"/>
      <c r="EU1119" s="35"/>
      <c r="EV1119" s="35"/>
      <c r="EW1119" s="35"/>
      <c r="EX1119" s="35"/>
      <c r="EY1119" s="35"/>
      <c r="EZ1119" s="35"/>
      <c r="FA1119" s="35"/>
      <c r="FB1119" s="35"/>
      <c r="FC1119" s="35"/>
      <c r="FD1119" s="35"/>
      <c r="FE1119" s="35"/>
      <c r="FF1119" s="34"/>
    </row>
    <row r="1120" spans="2:232" s="15" customFormat="1" ht="19.899999999999999" customHeight="1" x14ac:dyDescent="0.4">
      <c r="B1120" s="83"/>
      <c r="C1120" s="82" t="s">
        <v>54</v>
      </c>
      <c r="D1120" s="81"/>
      <c r="E1120" s="81"/>
      <c r="F1120" s="81"/>
      <c r="G1120" s="81"/>
      <c r="H1120" s="81"/>
      <c r="I1120" s="81"/>
      <c r="J1120" s="81"/>
      <c r="K1120" s="81"/>
      <c r="L1120" s="81"/>
      <c r="M1120" s="81"/>
      <c r="N1120" s="81"/>
      <c r="O1120" s="81"/>
      <c r="P1120" s="81"/>
      <c r="Q1120" s="81"/>
      <c r="R1120" s="81"/>
      <c r="S1120" s="81"/>
      <c r="T1120" s="81"/>
      <c r="U1120" s="81"/>
      <c r="V1120" s="80"/>
      <c r="W1120" s="80"/>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83"/>
      <c r="CG1120" s="82" t="s">
        <v>54</v>
      </c>
      <c r="CH1120" s="81"/>
      <c r="CI1120" s="81"/>
      <c r="CJ1120" s="81"/>
      <c r="CK1120" s="81"/>
      <c r="CL1120" s="81"/>
      <c r="CM1120" s="81"/>
      <c r="CN1120" s="81"/>
      <c r="CO1120" s="81"/>
      <c r="CP1120" s="81"/>
      <c r="CQ1120" s="81"/>
      <c r="CR1120" s="81"/>
      <c r="CS1120" s="81"/>
      <c r="CT1120" s="81"/>
      <c r="CU1120" s="81"/>
      <c r="CV1120" s="81"/>
      <c r="CW1120" s="81"/>
      <c r="CX1120" s="81"/>
      <c r="CY1120" s="81"/>
      <c r="CZ1120" s="80"/>
      <c r="DA1120" s="80"/>
      <c r="DC1120" s="45"/>
      <c r="DD1120" s="44"/>
      <c r="DE1120" s="44"/>
      <c r="DF1120" s="44"/>
      <c r="DG1120" s="44"/>
      <c r="DH1120" s="44"/>
      <c r="DI1120" s="44"/>
      <c r="DJ1120" s="44"/>
      <c r="DK1120" s="44"/>
      <c r="DL1120" s="44"/>
      <c r="DM1120" s="44"/>
      <c r="DN1120" s="44"/>
      <c r="DO1120" s="44"/>
      <c r="DP1120" s="43"/>
      <c r="DQ1120" s="42" t="s">
        <v>629</v>
      </c>
      <c r="DR1120" s="41"/>
      <c r="DS1120" s="41"/>
      <c r="DT1120" s="41"/>
      <c r="DU1120" s="41"/>
      <c r="DV1120" s="41"/>
      <c r="DW1120" s="41"/>
      <c r="DX1120" s="41"/>
      <c r="DY1120" s="41"/>
      <c r="DZ1120" s="41"/>
      <c r="EA1120" s="41"/>
      <c r="EB1120" s="41"/>
      <c r="EC1120" s="41"/>
      <c r="ED1120" s="40"/>
      <c r="EE1120" s="39"/>
      <c r="EF1120" s="38"/>
      <c r="EG1120" s="38"/>
      <c r="EH1120" s="38"/>
      <c r="EI1120" s="38"/>
      <c r="EJ1120" s="38"/>
      <c r="EK1120" s="38"/>
      <c r="EL1120" s="38"/>
      <c r="EM1120" s="38"/>
      <c r="EN1120" s="38"/>
      <c r="EO1120" s="38"/>
      <c r="EP1120" s="38"/>
      <c r="EQ1120" s="38"/>
      <c r="ER1120" s="37"/>
      <c r="ES1120" s="36" t="s">
        <v>53</v>
      </c>
      <c r="ET1120" s="35"/>
      <c r="EU1120" s="35"/>
      <c r="EV1120" s="35"/>
      <c r="EW1120" s="35"/>
      <c r="EX1120" s="35"/>
      <c r="EY1120" s="35"/>
      <c r="EZ1120" s="35"/>
      <c r="FA1120" s="35"/>
      <c r="FB1120" s="35"/>
      <c r="FC1120" s="35"/>
      <c r="FD1120" s="35"/>
      <c r="FE1120" s="35"/>
      <c r="FF1120" s="34"/>
      <c r="FJ1120" s="8"/>
      <c r="FK1120" s="8"/>
      <c r="FL1120" s="8"/>
      <c r="FM1120" s="8"/>
      <c r="FN1120" s="8"/>
      <c r="FO1120" s="8"/>
      <c r="FP1120" s="8"/>
      <c r="FQ1120" s="8"/>
      <c r="FR1120" s="8"/>
      <c r="FS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2:232" s="15" customFormat="1" ht="19.899999999999999" customHeight="1" x14ac:dyDescent="0.4">
      <c r="B1121" s="83"/>
      <c r="C1121" s="82" t="s">
        <v>52</v>
      </c>
      <c r="D1121" s="81"/>
      <c r="E1121" s="81"/>
      <c r="F1121" s="81"/>
      <c r="G1121" s="81"/>
      <c r="H1121" s="81"/>
      <c r="I1121" s="81"/>
      <c r="J1121" s="81"/>
      <c r="K1121" s="81"/>
      <c r="L1121" s="81"/>
      <c r="M1121" s="81"/>
      <c r="N1121" s="81"/>
      <c r="O1121" s="81"/>
      <c r="P1121" s="81"/>
      <c r="Q1121" s="81"/>
      <c r="R1121" s="81"/>
      <c r="S1121" s="81"/>
      <c r="T1121" s="81"/>
      <c r="U1121" s="81"/>
      <c r="V1121" s="80"/>
      <c r="W1121" s="80"/>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83"/>
      <c r="CG1121" s="82" t="s">
        <v>52</v>
      </c>
      <c r="CH1121" s="81"/>
      <c r="CI1121" s="81"/>
      <c r="CJ1121" s="81"/>
      <c r="CK1121" s="81"/>
      <c r="CL1121" s="81"/>
      <c r="CM1121" s="81"/>
      <c r="CN1121" s="81"/>
      <c r="CO1121" s="81"/>
      <c r="CP1121" s="81"/>
      <c r="CQ1121" s="81"/>
      <c r="CR1121" s="81"/>
      <c r="CS1121" s="81"/>
      <c r="CT1121" s="81"/>
      <c r="CU1121" s="81"/>
      <c r="CV1121" s="81"/>
      <c r="CW1121" s="81"/>
      <c r="CX1121" s="81"/>
      <c r="CY1121" s="81"/>
      <c r="CZ1121" s="80"/>
      <c r="DA1121" s="80"/>
      <c r="DC1121" s="45"/>
      <c r="DD1121" s="44"/>
      <c r="DE1121" s="44"/>
      <c r="DF1121" s="44"/>
      <c r="DG1121" s="44"/>
      <c r="DH1121" s="44"/>
      <c r="DI1121" s="44"/>
      <c r="DJ1121" s="44"/>
      <c r="DK1121" s="44"/>
      <c r="DL1121" s="44"/>
      <c r="DM1121" s="44"/>
      <c r="DN1121" s="44"/>
      <c r="DO1121" s="44"/>
      <c r="DP1121" s="43"/>
      <c r="DQ1121" s="42" t="s">
        <v>47</v>
      </c>
      <c r="DR1121" s="41"/>
      <c r="DS1121" s="41"/>
      <c r="DT1121" s="41"/>
      <c r="DU1121" s="41"/>
      <c r="DV1121" s="41"/>
      <c r="DW1121" s="41"/>
      <c r="DX1121" s="41"/>
      <c r="DY1121" s="41"/>
      <c r="DZ1121" s="41"/>
      <c r="EA1121" s="41"/>
      <c r="EB1121" s="41"/>
      <c r="EC1121" s="41"/>
      <c r="ED1121" s="40"/>
      <c r="EE1121" s="39"/>
      <c r="EF1121" s="38"/>
      <c r="EG1121" s="38"/>
      <c r="EH1121" s="38"/>
      <c r="EI1121" s="38"/>
      <c r="EJ1121" s="38"/>
      <c r="EK1121" s="38"/>
      <c r="EL1121" s="38"/>
      <c r="EM1121" s="38"/>
      <c r="EN1121" s="38"/>
      <c r="EO1121" s="38"/>
      <c r="EP1121" s="38"/>
      <c r="EQ1121" s="38"/>
      <c r="ER1121" s="37"/>
      <c r="ES1121" s="36" t="s">
        <v>51</v>
      </c>
      <c r="ET1121" s="35"/>
      <c r="EU1121" s="35"/>
      <c r="EV1121" s="35"/>
      <c r="EW1121" s="35"/>
      <c r="EX1121" s="35"/>
      <c r="EY1121" s="35"/>
      <c r="EZ1121" s="35"/>
      <c r="FA1121" s="35"/>
      <c r="FB1121" s="35"/>
      <c r="FC1121" s="35"/>
      <c r="FD1121" s="35"/>
      <c r="FE1121" s="35"/>
      <c r="FF1121" s="34"/>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2:232" s="15" customFormat="1" ht="19.899999999999999" customHeight="1" thickBot="1" x14ac:dyDescent="0.45">
      <c r="B1122" s="79"/>
      <c r="C1122" s="78"/>
      <c r="D1122" s="78"/>
      <c r="E1122" s="78"/>
      <c r="F1122" s="78"/>
      <c r="G1122" s="78"/>
      <c r="H1122" s="78"/>
      <c r="I1122" s="78"/>
      <c r="J1122" s="78"/>
      <c r="K1122" s="78"/>
      <c r="L1122" s="78"/>
      <c r="M1122" s="78"/>
      <c r="N1122" s="78"/>
      <c r="O1122" s="78"/>
      <c r="P1122" s="78"/>
      <c r="Q1122" s="78"/>
      <c r="R1122" s="78"/>
      <c r="S1122" s="78"/>
      <c r="T1122" s="78"/>
      <c r="U1122" s="78"/>
      <c r="V1122" s="77"/>
      <c r="W1122" s="77"/>
      <c r="Y1122" s="30"/>
      <c r="Z1122" s="29"/>
      <c r="AA1122" s="29"/>
      <c r="AB1122" s="29"/>
      <c r="AC1122" s="29"/>
      <c r="AD1122" s="29"/>
      <c r="AE1122" s="29"/>
      <c r="AF1122" s="29"/>
      <c r="AG1122" s="29"/>
      <c r="AH1122" s="29"/>
      <c r="AI1122" s="29"/>
      <c r="AJ1122" s="29"/>
      <c r="AK1122" s="29"/>
      <c r="AL1122" s="28"/>
      <c r="AM1122" s="27"/>
      <c r="AN1122" s="26"/>
      <c r="AO1122" s="26"/>
      <c r="AP1122" s="26"/>
      <c r="AQ1122" s="26"/>
      <c r="AR1122" s="26"/>
      <c r="AS1122" s="26"/>
      <c r="AT1122" s="26"/>
      <c r="AU1122" s="26"/>
      <c r="AV1122" s="26"/>
      <c r="AW1122" s="26"/>
      <c r="AX1122" s="26"/>
      <c r="AY1122" s="26"/>
      <c r="AZ1122" s="25"/>
      <c r="BA1122" s="24"/>
      <c r="BB1122" s="23"/>
      <c r="BC1122" s="23"/>
      <c r="BD1122" s="23"/>
      <c r="BE1122" s="23"/>
      <c r="BF1122" s="23"/>
      <c r="BG1122" s="23"/>
      <c r="BH1122" s="23"/>
      <c r="BI1122" s="23"/>
      <c r="BJ1122" s="23"/>
      <c r="BK1122" s="23"/>
      <c r="BL1122" s="23"/>
      <c r="BM1122" s="23"/>
      <c r="BN1122" s="22"/>
      <c r="BO1122" s="21"/>
      <c r="BP1122" s="20"/>
      <c r="BQ1122" s="20"/>
      <c r="BR1122" s="20"/>
      <c r="BS1122" s="20"/>
      <c r="BT1122" s="20"/>
      <c r="BU1122" s="20"/>
      <c r="BV1122" s="20"/>
      <c r="BW1122" s="20"/>
      <c r="BX1122" s="20"/>
      <c r="BY1122" s="20"/>
      <c r="BZ1122" s="20"/>
      <c r="CA1122" s="20"/>
      <c r="CB1122" s="19"/>
      <c r="CF1122" s="79"/>
      <c r="CG1122" s="78"/>
      <c r="CH1122" s="78"/>
      <c r="CI1122" s="78"/>
      <c r="CJ1122" s="78"/>
      <c r="CK1122" s="78"/>
      <c r="CL1122" s="78"/>
      <c r="CM1122" s="78"/>
      <c r="CN1122" s="78"/>
      <c r="CO1122" s="78"/>
      <c r="CP1122" s="78"/>
      <c r="CQ1122" s="78"/>
      <c r="CR1122" s="78"/>
      <c r="CS1122" s="78"/>
      <c r="CT1122" s="78"/>
      <c r="CU1122" s="78"/>
      <c r="CV1122" s="78"/>
      <c r="CW1122" s="78"/>
      <c r="CX1122" s="78"/>
      <c r="CY1122" s="78"/>
      <c r="CZ1122" s="77"/>
      <c r="DA1122" s="77"/>
      <c r="DC1122" s="30"/>
      <c r="DD1122" s="29"/>
      <c r="DE1122" s="29"/>
      <c r="DF1122" s="29"/>
      <c r="DG1122" s="29"/>
      <c r="DH1122" s="29"/>
      <c r="DI1122" s="29"/>
      <c r="DJ1122" s="29"/>
      <c r="DK1122" s="29"/>
      <c r="DL1122" s="29"/>
      <c r="DM1122" s="29"/>
      <c r="DN1122" s="29"/>
      <c r="DO1122" s="29"/>
      <c r="DP1122" s="28"/>
      <c r="DQ1122" s="27"/>
      <c r="DR1122" s="26"/>
      <c r="DS1122" s="26"/>
      <c r="DT1122" s="26"/>
      <c r="DU1122" s="26"/>
      <c r="DV1122" s="26"/>
      <c r="DW1122" s="26"/>
      <c r="DX1122" s="26"/>
      <c r="DY1122" s="26"/>
      <c r="DZ1122" s="26"/>
      <c r="EA1122" s="26"/>
      <c r="EB1122" s="26"/>
      <c r="EC1122" s="26"/>
      <c r="ED1122" s="25"/>
      <c r="EE1122" s="24"/>
      <c r="EF1122" s="23"/>
      <c r="EG1122" s="23"/>
      <c r="EH1122" s="23"/>
      <c r="EI1122" s="23"/>
      <c r="EJ1122" s="23"/>
      <c r="EK1122" s="23"/>
      <c r="EL1122" s="23"/>
      <c r="EM1122" s="23"/>
      <c r="EN1122" s="23"/>
      <c r="EO1122" s="23"/>
      <c r="EP1122" s="23"/>
      <c r="EQ1122" s="23"/>
      <c r="ER1122" s="22"/>
      <c r="ES1122" s="21"/>
      <c r="ET1122" s="20"/>
      <c r="EU1122" s="20"/>
      <c r="EV1122" s="20"/>
      <c r="EW1122" s="20"/>
      <c r="EX1122" s="20"/>
      <c r="EY1122" s="20"/>
      <c r="EZ1122" s="20"/>
      <c r="FA1122" s="20"/>
      <c r="FB1122" s="20"/>
      <c r="FC1122" s="20"/>
      <c r="FD1122" s="20"/>
      <c r="FE1122" s="20"/>
      <c r="FF1122" s="19"/>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2:232" s="15" customFormat="1" ht="4.1500000000000004" customHeight="1" x14ac:dyDescent="0.4">
      <c r="B1123" s="76"/>
      <c r="C1123" s="75"/>
      <c r="D1123" s="75"/>
      <c r="E1123" s="75"/>
      <c r="F1123" s="75"/>
      <c r="G1123" s="75"/>
      <c r="H1123" s="75"/>
      <c r="I1123" s="75"/>
      <c r="J1123" s="75"/>
      <c r="K1123" s="75"/>
      <c r="L1123" s="75"/>
      <c r="M1123" s="75"/>
      <c r="N1123" s="75"/>
      <c r="O1123" s="75"/>
      <c r="P1123" s="75"/>
      <c r="Q1123" s="75"/>
      <c r="R1123" s="75"/>
      <c r="S1123" s="75"/>
      <c r="T1123" s="75"/>
      <c r="U1123" s="75"/>
      <c r="V1123" s="74"/>
      <c r="W1123" s="74"/>
      <c r="Y1123" s="62"/>
      <c r="Z1123" s="61"/>
      <c r="AA1123" s="61"/>
      <c r="AB1123" s="61"/>
      <c r="AC1123" s="61"/>
      <c r="AD1123" s="61"/>
      <c r="AE1123" s="61"/>
      <c r="AF1123" s="61"/>
      <c r="AG1123" s="61"/>
      <c r="AH1123" s="61"/>
      <c r="AI1123" s="61"/>
      <c r="AJ1123" s="61"/>
      <c r="AK1123" s="61"/>
      <c r="AL1123" s="60"/>
      <c r="AM1123" s="59"/>
      <c r="AN1123" s="58"/>
      <c r="AO1123" s="58"/>
      <c r="AP1123" s="58"/>
      <c r="AQ1123" s="58"/>
      <c r="AR1123" s="58"/>
      <c r="AS1123" s="58"/>
      <c r="AT1123" s="58"/>
      <c r="AU1123" s="58"/>
      <c r="AV1123" s="58"/>
      <c r="AW1123" s="58"/>
      <c r="AX1123" s="58"/>
      <c r="AY1123" s="58"/>
      <c r="AZ1123" s="57"/>
      <c r="BA1123" s="56"/>
      <c r="BB1123" s="55"/>
      <c r="BC1123" s="55"/>
      <c r="BD1123" s="55"/>
      <c r="BE1123" s="55"/>
      <c r="BF1123" s="55"/>
      <c r="BG1123" s="55"/>
      <c r="BH1123" s="55"/>
      <c r="BI1123" s="55"/>
      <c r="BJ1123" s="55"/>
      <c r="BK1123" s="55"/>
      <c r="BL1123" s="55"/>
      <c r="BM1123" s="55"/>
      <c r="BN1123" s="54"/>
      <c r="BO1123" s="53"/>
      <c r="BP1123" s="52"/>
      <c r="BQ1123" s="52"/>
      <c r="BR1123" s="52"/>
      <c r="BS1123" s="52"/>
      <c r="BT1123" s="52"/>
      <c r="BU1123" s="52"/>
      <c r="BV1123" s="52"/>
      <c r="BW1123" s="52"/>
      <c r="BX1123" s="52"/>
      <c r="BY1123" s="52"/>
      <c r="BZ1123" s="52"/>
      <c r="CA1123" s="52"/>
      <c r="CB1123" s="51"/>
      <c r="CF1123" s="76"/>
      <c r="CG1123" s="75"/>
      <c r="CH1123" s="75"/>
      <c r="CI1123" s="75"/>
      <c r="CJ1123" s="75"/>
      <c r="CK1123" s="75"/>
      <c r="CL1123" s="75"/>
      <c r="CM1123" s="75"/>
      <c r="CN1123" s="75"/>
      <c r="CO1123" s="75"/>
      <c r="CP1123" s="75"/>
      <c r="CQ1123" s="75"/>
      <c r="CR1123" s="75"/>
      <c r="CS1123" s="75"/>
      <c r="CT1123" s="75"/>
      <c r="CU1123" s="75"/>
      <c r="CV1123" s="75"/>
      <c r="CW1123" s="75"/>
      <c r="CX1123" s="75"/>
      <c r="CY1123" s="75"/>
      <c r="CZ1123" s="74"/>
      <c r="DA1123" s="74"/>
      <c r="DC1123" s="62"/>
      <c r="DD1123" s="61"/>
      <c r="DE1123" s="61"/>
      <c r="DF1123" s="61"/>
      <c r="DG1123" s="61"/>
      <c r="DH1123" s="61"/>
      <c r="DI1123" s="61"/>
      <c r="DJ1123" s="61"/>
      <c r="DK1123" s="61"/>
      <c r="DL1123" s="61"/>
      <c r="DM1123" s="61"/>
      <c r="DN1123" s="61"/>
      <c r="DO1123" s="61"/>
      <c r="DP1123" s="60"/>
      <c r="DQ1123" s="59"/>
      <c r="DR1123" s="58"/>
      <c r="DS1123" s="58"/>
      <c r="DT1123" s="58"/>
      <c r="DU1123" s="58"/>
      <c r="DV1123" s="58"/>
      <c r="DW1123" s="58"/>
      <c r="DX1123" s="58"/>
      <c r="DY1123" s="58"/>
      <c r="DZ1123" s="58"/>
      <c r="EA1123" s="58"/>
      <c r="EB1123" s="58"/>
      <c r="EC1123" s="58"/>
      <c r="ED1123" s="57"/>
      <c r="EE1123" s="56"/>
      <c r="EF1123" s="55"/>
      <c r="EG1123" s="55"/>
      <c r="EH1123" s="55"/>
      <c r="EI1123" s="55"/>
      <c r="EJ1123" s="55"/>
      <c r="EK1123" s="55"/>
      <c r="EL1123" s="55"/>
      <c r="EM1123" s="55"/>
      <c r="EN1123" s="55"/>
      <c r="EO1123" s="55"/>
      <c r="EP1123" s="55"/>
      <c r="EQ1123" s="55"/>
      <c r="ER1123" s="54"/>
      <c r="ES1123" s="53"/>
      <c r="ET1123" s="52"/>
      <c r="EU1123" s="52"/>
      <c r="EV1123" s="52"/>
      <c r="EW1123" s="52"/>
      <c r="EX1123" s="52"/>
      <c r="EY1123" s="52"/>
      <c r="EZ1123" s="52"/>
      <c r="FA1123" s="52"/>
      <c r="FB1123" s="52"/>
      <c r="FC1123" s="52"/>
      <c r="FD1123" s="52"/>
      <c r="FE1123" s="52"/>
      <c r="FF1123" s="51"/>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2:232" s="15" customFormat="1" ht="19.899999999999999" customHeight="1" x14ac:dyDescent="0.4">
      <c r="B1124" s="72"/>
      <c r="C1124" s="71" t="s">
        <v>50</v>
      </c>
      <c r="D1124" s="73"/>
      <c r="E1124" s="70"/>
      <c r="F1124" s="70"/>
      <c r="G1124" s="70"/>
      <c r="H1124" s="70"/>
      <c r="I1124" s="70"/>
      <c r="J1124" s="70"/>
      <c r="K1124" s="70"/>
      <c r="L1124" s="70"/>
      <c r="M1124" s="70"/>
      <c r="N1124" s="70"/>
      <c r="O1124" s="70"/>
      <c r="P1124" s="70"/>
      <c r="Q1124" s="511" t="s">
        <v>49</v>
      </c>
      <c r="R1124" s="511"/>
      <c r="S1124" s="511"/>
      <c r="T1124" s="511"/>
      <c r="U1124" s="511"/>
      <c r="V1124" s="511"/>
      <c r="W1124" s="69"/>
      <c r="Y1124" s="45"/>
      <c r="Z1124" s="44"/>
      <c r="AA1124" s="44"/>
      <c r="AB1124" s="44"/>
      <c r="AC1124" s="44"/>
      <c r="AD1124" s="44"/>
      <c r="AE1124" s="44"/>
      <c r="AF1124" s="44"/>
      <c r="AG1124" s="44"/>
      <c r="AH1124" s="44"/>
      <c r="AI1124" s="44"/>
      <c r="AJ1124" s="44"/>
      <c r="AK1124" s="44"/>
      <c r="AL1124" s="43"/>
      <c r="AM1124" s="42"/>
      <c r="AN1124" s="41"/>
      <c r="AO1124" s="41"/>
      <c r="AP1124" s="41"/>
      <c r="AQ1124" s="41"/>
      <c r="AR1124" s="41"/>
      <c r="AS1124" s="41"/>
      <c r="AT1124" s="41"/>
      <c r="AU1124" s="41"/>
      <c r="AV1124" s="41"/>
      <c r="AW1124" s="41"/>
      <c r="AX1124" s="41"/>
      <c r="AY1124" s="41"/>
      <c r="AZ1124" s="40"/>
      <c r="BA1124" s="39"/>
      <c r="BB1124" s="38"/>
      <c r="BC1124" s="38"/>
      <c r="BD1124" s="38"/>
      <c r="BE1124" s="38"/>
      <c r="BF1124" s="38"/>
      <c r="BG1124" s="38"/>
      <c r="BH1124" s="38"/>
      <c r="BI1124" s="38"/>
      <c r="BJ1124" s="38"/>
      <c r="BK1124" s="38"/>
      <c r="BL1124" s="38"/>
      <c r="BM1124" s="38"/>
      <c r="BN1124" s="37"/>
      <c r="BO1124" s="36"/>
      <c r="BP1124" s="35"/>
      <c r="BQ1124" s="35"/>
      <c r="BR1124" s="35"/>
      <c r="BS1124" s="35"/>
      <c r="BT1124" s="35"/>
      <c r="BU1124" s="35"/>
      <c r="BV1124" s="35"/>
      <c r="BW1124" s="35"/>
      <c r="BX1124" s="35"/>
      <c r="BY1124" s="35"/>
      <c r="BZ1124" s="35"/>
      <c r="CA1124" s="35"/>
      <c r="CB1124" s="34"/>
      <c r="CF1124" s="72"/>
      <c r="CG1124" s="71" t="s">
        <v>50</v>
      </c>
      <c r="CH1124" s="73"/>
      <c r="CI1124" s="70"/>
      <c r="CJ1124" s="70"/>
      <c r="CK1124" s="70"/>
      <c r="CL1124" s="70"/>
      <c r="CM1124" s="70"/>
      <c r="CN1124" s="70"/>
      <c r="CO1124" s="70"/>
      <c r="CP1124" s="70"/>
      <c r="CQ1124" s="70"/>
      <c r="CR1124" s="70"/>
      <c r="CS1124" s="70"/>
      <c r="CT1124" s="70"/>
      <c r="CU1124" s="511" t="s">
        <v>49</v>
      </c>
      <c r="CV1124" s="511"/>
      <c r="CW1124" s="511"/>
      <c r="CX1124" s="511"/>
      <c r="CY1124" s="511"/>
      <c r="CZ1124" s="511"/>
      <c r="DA1124" s="69"/>
      <c r="DC1124" s="45" t="s">
        <v>48</v>
      </c>
      <c r="DD1124" s="44"/>
      <c r="DE1124" s="44"/>
      <c r="DF1124" s="44"/>
      <c r="DG1124" s="44"/>
      <c r="DH1124" s="44"/>
      <c r="DI1124" s="44"/>
      <c r="DJ1124" s="44"/>
      <c r="DK1124" s="44"/>
      <c r="DL1124" s="44"/>
      <c r="DM1124" s="44"/>
      <c r="DN1124" s="44"/>
      <c r="DO1124" s="44"/>
      <c r="DP1124" s="43"/>
      <c r="DQ1124" s="42" t="s">
        <v>47</v>
      </c>
      <c r="DR1124" s="41"/>
      <c r="DS1124" s="41"/>
      <c r="DT1124" s="41"/>
      <c r="DU1124" s="41"/>
      <c r="DV1124" s="41"/>
      <c r="DW1124" s="41"/>
      <c r="DX1124" s="41"/>
      <c r="DY1124" s="41"/>
      <c r="DZ1124" s="41"/>
      <c r="EA1124" s="41"/>
      <c r="EB1124" s="41"/>
      <c r="EC1124" s="41"/>
      <c r="ED1124" s="40"/>
      <c r="EE1124" s="39" t="s">
        <v>46</v>
      </c>
      <c r="EF1124" s="38"/>
      <c r="EG1124" s="38"/>
      <c r="EH1124" s="38"/>
      <c r="EI1124" s="38"/>
      <c r="EJ1124" s="38"/>
      <c r="EK1124" s="38"/>
      <c r="EL1124" s="38"/>
      <c r="EM1124" s="38"/>
      <c r="EN1124" s="38"/>
      <c r="EO1124" s="38"/>
      <c r="EP1124" s="38"/>
      <c r="EQ1124" s="38"/>
      <c r="ER1124" s="37"/>
      <c r="ES1124" s="36" t="s">
        <v>45</v>
      </c>
      <c r="ET1124" s="35"/>
      <c r="EU1124" s="35"/>
      <c r="EV1124" s="35"/>
      <c r="EW1124" s="35"/>
      <c r="EX1124" s="35"/>
      <c r="EY1124" s="35"/>
      <c r="EZ1124" s="35"/>
      <c r="FA1124" s="35"/>
      <c r="FB1124" s="35"/>
      <c r="FC1124" s="35"/>
      <c r="FD1124" s="35"/>
      <c r="FE1124" s="35"/>
      <c r="FF1124" s="3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2:232" s="15" customFormat="1" ht="19.899999999999999" customHeight="1" x14ac:dyDescent="0.4">
      <c r="B1125" s="72"/>
      <c r="C1125" s="71" t="s">
        <v>44</v>
      </c>
      <c r="D1125" s="70"/>
      <c r="E1125" s="70"/>
      <c r="F1125" s="70"/>
      <c r="G1125" s="70"/>
      <c r="H1125" s="70"/>
      <c r="I1125" s="70"/>
      <c r="J1125" s="70"/>
      <c r="K1125" s="70"/>
      <c r="L1125" s="70"/>
      <c r="M1125" s="70"/>
      <c r="N1125" s="70"/>
      <c r="O1125" s="70"/>
      <c r="P1125" s="70"/>
      <c r="Q1125" s="70"/>
      <c r="R1125" s="70"/>
      <c r="S1125" s="70"/>
      <c r="T1125" s="70"/>
      <c r="U1125" s="70"/>
      <c r="V1125" s="69"/>
      <c r="W1125" s="69"/>
      <c r="Y1125" s="45"/>
      <c r="Z1125" s="44"/>
      <c r="AA1125" s="44"/>
      <c r="AB1125" s="44"/>
      <c r="AC1125" s="44"/>
      <c r="AD1125" s="44"/>
      <c r="AE1125" s="44"/>
      <c r="AF1125" s="44"/>
      <c r="AG1125" s="44"/>
      <c r="AH1125" s="44"/>
      <c r="AI1125" s="44"/>
      <c r="AJ1125" s="44"/>
      <c r="AK1125" s="44"/>
      <c r="AL1125" s="43"/>
      <c r="AM1125" s="42"/>
      <c r="AN1125" s="41"/>
      <c r="AO1125" s="41"/>
      <c r="AP1125" s="41"/>
      <c r="AQ1125" s="41"/>
      <c r="AR1125" s="41"/>
      <c r="AS1125" s="41"/>
      <c r="AT1125" s="41"/>
      <c r="AU1125" s="41"/>
      <c r="AV1125" s="41"/>
      <c r="AW1125" s="41"/>
      <c r="AX1125" s="41"/>
      <c r="AY1125" s="41"/>
      <c r="AZ1125" s="40"/>
      <c r="BA1125" s="39"/>
      <c r="BB1125" s="38"/>
      <c r="BC1125" s="38"/>
      <c r="BD1125" s="38"/>
      <c r="BE1125" s="38"/>
      <c r="BF1125" s="38"/>
      <c r="BG1125" s="38"/>
      <c r="BH1125" s="38"/>
      <c r="BI1125" s="38"/>
      <c r="BJ1125" s="38"/>
      <c r="BK1125" s="38"/>
      <c r="BL1125" s="38"/>
      <c r="BM1125" s="38"/>
      <c r="BN1125" s="37"/>
      <c r="BO1125" s="36"/>
      <c r="BP1125" s="35"/>
      <c r="BQ1125" s="35"/>
      <c r="BR1125" s="35"/>
      <c r="BS1125" s="35"/>
      <c r="BT1125" s="35"/>
      <c r="BU1125" s="35"/>
      <c r="BV1125" s="35"/>
      <c r="BW1125" s="35"/>
      <c r="BX1125" s="35"/>
      <c r="BY1125" s="35"/>
      <c r="BZ1125" s="35"/>
      <c r="CA1125" s="35"/>
      <c r="CB1125" s="34"/>
      <c r="CF1125" s="72"/>
      <c r="CG1125" s="71" t="s">
        <v>44</v>
      </c>
      <c r="CH1125" s="70"/>
      <c r="CI1125" s="70"/>
      <c r="CJ1125" s="70"/>
      <c r="CK1125" s="70"/>
      <c r="CL1125" s="70"/>
      <c r="CM1125" s="70"/>
      <c r="CN1125" s="70"/>
      <c r="CO1125" s="70"/>
      <c r="CP1125" s="70"/>
      <c r="CQ1125" s="70"/>
      <c r="CR1125" s="70"/>
      <c r="CS1125" s="70"/>
      <c r="CT1125" s="70"/>
      <c r="CU1125" s="70"/>
      <c r="CV1125" s="70"/>
      <c r="CW1125" s="70"/>
      <c r="CX1125" s="70"/>
      <c r="CY1125" s="70"/>
      <c r="CZ1125" s="69"/>
      <c r="DA1125" s="69"/>
      <c r="DC1125" s="45" t="s">
        <v>632</v>
      </c>
      <c r="DD1125" s="44"/>
      <c r="DE1125" s="44"/>
      <c r="DF1125" s="44"/>
      <c r="DG1125" s="44"/>
      <c r="DH1125" s="44"/>
      <c r="DI1125" s="44"/>
      <c r="DJ1125" s="44"/>
      <c r="DK1125" s="44"/>
      <c r="DL1125" s="44"/>
      <c r="DM1125" s="44"/>
      <c r="DN1125" s="44"/>
      <c r="DO1125" s="44"/>
      <c r="DP1125" s="43"/>
      <c r="DQ1125" s="42"/>
      <c r="DR1125" s="41"/>
      <c r="DS1125" s="41"/>
      <c r="DT1125" s="41"/>
      <c r="DU1125" s="41"/>
      <c r="DV1125" s="41"/>
      <c r="DW1125" s="41"/>
      <c r="DX1125" s="41"/>
      <c r="DY1125" s="41"/>
      <c r="DZ1125" s="41"/>
      <c r="EA1125" s="41"/>
      <c r="EB1125" s="41"/>
      <c r="EC1125" s="41"/>
      <c r="ED1125" s="40"/>
      <c r="EE1125" s="39" t="s">
        <v>632</v>
      </c>
      <c r="EF1125" s="38"/>
      <c r="EG1125" s="38"/>
      <c r="EH1125" s="38"/>
      <c r="EI1125" s="38"/>
      <c r="EJ1125" s="38"/>
      <c r="EK1125" s="38"/>
      <c r="EL1125" s="38"/>
      <c r="EM1125" s="38"/>
      <c r="EN1125" s="38"/>
      <c r="EO1125" s="38"/>
      <c r="EP1125" s="38"/>
      <c r="EQ1125" s="38"/>
      <c r="ER1125" s="37"/>
      <c r="ES1125" s="36" t="s">
        <v>43</v>
      </c>
      <c r="ET1125" s="35"/>
      <c r="EU1125" s="35"/>
      <c r="EV1125" s="35"/>
      <c r="EW1125" s="35"/>
      <c r="EX1125" s="35"/>
      <c r="EY1125" s="35"/>
      <c r="EZ1125" s="35"/>
      <c r="FA1125" s="35"/>
      <c r="FB1125" s="35"/>
      <c r="FC1125" s="35"/>
      <c r="FD1125" s="35"/>
      <c r="FE1125" s="35"/>
      <c r="FF1125" s="3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2:232" s="15" customFormat="1" ht="19.899999999999999" customHeight="1" x14ac:dyDescent="0.4">
      <c r="B1126" s="72"/>
      <c r="C1126" s="71" t="s">
        <v>42</v>
      </c>
      <c r="D1126" s="70"/>
      <c r="E1126" s="70"/>
      <c r="F1126" s="70"/>
      <c r="G1126" s="70"/>
      <c r="H1126" s="70"/>
      <c r="I1126" s="70"/>
      <c r="J1126" s="70"/>
      <c r="K1126" s="70"/>
      <c r="L1126" s="70"/>
      <c r="M1126" s="70"/>
      <c r="N1126" s="70"/>
      <c r="O1126" s="70"/>
      <c r="P1126" s="70"/>
      <c r="Q1126" s="70"/>
      <c r="R1126" s="70"/>
      <c r="S1126" s="70"/>
      <c r="T1126" s="70"/>
      <c r="U1126" s="70"/>
      <c r="V1126" s="69"/>
      <c r="W1126" s="69"/>
      <c r="Y1126" s="45"/>
      <c r="Z1126" s="44"/>
      <c r="AA1126" s="44"/>
      <c r="AB1126" s="44"/>
      <c r="AC1126" s="44"/>
      <c r="AD1126" s="44"/>
      <c r="AE1126" s="44"/>
      <c r="AF1126" s="44"/>
      <c r="AG1126" s="44"/>
      <c r="AH1126" s="44"/>
      <c r="AI1126" s="44"/>
      <c r="AJ1126" s="44"/>
      <c r="AK1126" s="44"/>
      <c r="AL1126" s="43"/>
      <c r="AM1126" s="42"/>
      <c r="AN1126" s="41"/>
      <c r="AO1126" s="41"/>
      <c r="AP1126" s="41"/>
      <c r="AQ1126" s="41"/>
      <c r="AR1126" s="41"/>
      <c r="AS1126" s="41"/>
      <c r="AT1126" s="41"/>
      <c r="AU1126" s="41"/>
      <c r="AV1126" s="41"/>
      <c r="AW1126" s="41"/>
      <c r="AX1126" s="41"/>
      <c r="AY1126" s="41"/>
      <c r="AZ1126" s="40"/>
      <c r="BA1126" s="39"/>
      <c r="BB1126" s="38"/>
      <c r="BC1126" s="38"/>
      <c r="BD1126" s="38"/>
      <c r="BE1126" s="38"/>
      <c r="BF1126" s="38"/>
      <c r="BG1126" s="38"/>
      <c r="BH1126" s="38"/>
      <c r="BI1126" s="38"/>
      <c r="BJ1126" s="38"/>
      <c r="BK1126" s="38"/>
      <c r="BL1126" s="38"/>
      <c r="BM1126" s="38"/>
      <c r="BN1126" s="37"/>
      <c r="BO1126" s="36"/>
      <c r="BP1126" s="35"/>
      <c r="BQ1126" s="35"/>
      <c r="BR1126" s="35"/>
      <c r="BS1126" s="35"/>
      <c r="BT1126" s="35"/>
      <c r="BU1126" s="35"/>
      <c r="BV1126" s="35"/>
      <c r="BW1126" s="35"/>
      <c r="BX1126" s="35"/>
      <c r="BY1126" s="35"/>
      <c r="BZ1126" s="35"/>
      <c r="CA1126" s="35"/>
      <c r="CB1126" s="34"/>
      <c r="CF1126" s="72"/>
      <c r="CG1126" s="71" t="s">
        <v>42</v>
      </c>
      <c r="CH1126" s="70"/>
      <c r="CI1126" s="70"/>
      <c r="CJ1126" s="70"/>
      <c r="CK1126" s="70"/>
      <c r="CL1126" s="70"/>
      <c r="CM1126" s="70"/>
      <c r="CN1126" s="70"/>
      <c r="CO1126" s="70"/>
      <c r="CP1126" s="70"/>
      <c r="CQ1126" s="70"/>
      <c r="CR1126" s="70"/>
      <c r="CS1126" s="70"/>
      <c r="CT1126" s="70"/>
      <c r="CU1126" s="70"/>
      <c r="CV1126" s="70"/>
      <c r="CW1126" s="70"/>
      <c r="CX1126" s="70"/>
      <c r="CY1126" s="70"/>
      <c r="CZ1126" s="69"/>
      <c r="DA1126" s="69"/>
      <c r="DC1126" s="45" t="s">
        <v>633</v>
      </c>
      <c r="DD1126" s="44"/>
      <c r="DE1126" s="44"/>
      <c r="DF1126" s="44"/>
      <c r="DG1126" s="44"/>
      <c r="DH1126" s="44"/>
      <c r="DI1126" s="44"/>
      <c r="DJ1126" s="44"/>
      <c r="DK1126" s="44"/>
      <c r="DL1126" s="44"/>
      <c r="DM1126" s="44"/>
      <c r="DN1126" s="44"/>
      <c r="DO1126" s="44"/>
      <c r="DP1126" s="43"/>
      <c r="DQ1126" s="42"/>
      <c r="DR1126" s="41"/>
      <c r="DS1126" s="41"/>
      <c r="DT1126" s="41"/>
      <c r="DU1126" s="41"/>
      <c r="DV1126" s="41"/>
      <c r="DW1126" s="41"/>
      <c r="DX1126" s="41"/>
      <c r="DY1126" s="41"/>
      <c r="DZ1126" s="41"/>
      <c r="EA1126" s="41"/>
      <c r="EB1126" s="41"/>
      <c r="EC1126" s="41"/>
      <c r="ED1126" s="40"/>
      <c r="EE1126" s="39" t="s">
        <v>634</v>
      </c>
      <c r="EF1126" s="38"/>
      <c r="EG1126" s="38"/>
      <c r="EH1126" s="38"/>
      <c r="EI1126" s="38"/>
      <c r="EJ1126" s="38"/>
      <c r="EK1126" s="38"/>
      <c r="EL1126" s="38"/>
      <c r="EM1126" s="38"/>
      <c r="EN1126" s="38"/>
      <c r="EO1126" s="38"/>
      <c r="EP1126" s="38"/>
      <c r="EQ1126" s="38"/>
      <c r="ER1126" s="37"/>
      <c r="ES1126" s="36"/>
      <c r="ET1126" s="35"/>
      <c r="EU1126" s="35"/>
      <c r="EV1126" s="35"/>
      <c r="EW1126" s="35"/>
      <c r="EX1126" s="35"/>
      <c r="EY1126" s="35"/>
      <c r="EZ1126" s="35"/>
      <c r="FA1126" s="35"/>
      <c r="FB1126" s="35"/>
      <c r="FC1126" s="35"/>
      <c r="FD1126" s="35"/>
      <c r="FE1126" s="35"/>
      <c r="FF1126" s="3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2:232" s="15" customFormat="1" ht="19.899999999999999" customHeight="1" x14ac:dyDescent="0.4">
      <c r="B1127" s="72"/>
      <c r="C1127" s="71" t="s">
        <v>40</v>
      </c>
      <c r="D1127" s="70"/>
      <c r="E1127" s="70"/>
      <c r="F1127" s="70"/>
      <c r="G1127" s="70"/>
      <c r="H1127" s="70"/>
      <c r="I1127" s="70"/>
      <c r="J1127" s="70"/>
      <c r="K1127" s="70"/>
      <c r="L1127" s="70"/>
      <c r="M1127" s="70"/>
      <c r="N1127" s="70"/>
      <c r="O1127" s="70"/>
      <c r="P1127" s="70"/>
      <c r="Q1127" s="70"/>
      <c r="R1127" s="70"/>
      <c r="S1127" s="70"/>
      <c r="T1127" s="70"/>
      <c r="U1127" s="70"/>
      <c r="V1127" s="69"/>
      <c r="W1127" s="69"/>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72"/>
      <c r="CG1127" s="71" t="s">
        <v>40</v>
      </c>
      <c r="CH1127" s="70"/>
      <c r="CI1127" s="70"/>
      <c r="CJ1127" s="70"/>
      <c r="CK1127" s="70"/>
      <c r="CL1127" s="70"/>
      <c r="CM1127" s="70"/>
      <c r="CN1127" s="70"/>
      <c r="CO1127" s="70"/>
      <c r="CP1127" s="70"/>
      <c r="CQ1127" s="70"/>
      <c r="CR1127" s="70"/>
      <c r="CS1127" s="70"/>
      <c r="CT1127" s="70"/>
      <c r="CU1127" s="70"/>
      <c r="CV1127" s="70"/>
      <c r="CW1127" s="70"/>
      <c r="CX1127" s="70"/>
      <c r="CY1127" s="70"/>
      <c r="CZ1127" s="69"/>
      <c r="DA1127" s="69"/>
      <c r="DC1127" s="45" t="s">
        <v>39</v>
      </c>
      <c r="DD1127" s="44"/>
      <c r="DE1127" s="44"/>
      <c r="DF1127" s="44"/>
      <c r="DG1127" s="44"/>
      <c r="DH1127" s="44"/>
      <c r="DI1127" s="44"/>
      <c r="DJ1127" s="44"/>
      <c r="DK1127" s="44"/>
      <c r="DL1127" s="44"/>
      <c r="DM1127" s="44"/>
      <c r="DN1127" s="44"/>
      <c r="DO1127" s="44"/>
      <c r="DP1127" s="43"/>
      <c r="DQ1127" s="42"/>
      <c r="DR1127" s="41"/>
      <c r="DS1127" s="41"/>
      <c r="DT1127" s="41"/>
      <c r="DU1127" s="41"/>
      <c r="DV1127" s="41"/>
      <c r="DW1127" s="41"/>
      <c r="DX1127" s="41"/>
      <c r="DY1127" s="41"/>
      <c r="DZ1127" s="41"/>
      <c r="EA1127" s="41"/>
      <c r="EB1127" s="41"/>
      <c r="EC1127" s="41"/>
      <c r="ED1127" s="40"/>
      <c r="EE1127" s="39" t="s">
        <v>41</v>
      </c>
      <c r="EF1127" s="38"/>
      <c r="EG1127" s="38"/>
      <c r="EH1127" s="38"/>
      <c r="EI1127" s="38"/>
      <c r="EJ1127" s="38"/>
      <c r="EK1127" s="38"/>
      <c r="EL1127" s="38"/>
      <c r="EM1127" s="38"/>
      <c r="EN1127" s="38"/>
      <c r="EO1127" s="38"/>
      <c r="EP1127" s="38"/>
      <c r="EQ1127" s="38"/>
      <c r="ER1127" s="37"/>
      <c r="ES1127" s="36"/>
      <c r="ET1127" s="35"/>
      <c r="EU1127" s="35"/>
      <c r="EV1127" s="35"/>
      <c r="EW1127" s="35"/>
      <c r="EX1127" s="35"/>
      <c r="EY1127" s="35"/>
      <c r="EZ1127" s="35"/>
      <c r="FA1127" s="35"/>
      <c r="FB1127" s="35"/>
      <c r="FC1127" s="35"/>
      <c r="FD1127" s="35"/>
      <c r="FE1127" s="35"/>
      <c r="FF1127" s="3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2:232" s="15" customFormat="1" ht="19.899999999999999" customHeight="1" x14ac:dyDescent="0.4">
      <c r="B1128" s="72"/>
      <c r="C1128" s="71" t="s">
        <v>38</v>
      </c>
      <c r="D1128" s="70"/>
      <c r="E1128" s="70"/>
      <c r="F1128" s="70"/>
      <c r="G1128" s="70"/>
      <c r="H1128" s="70"/>
      <c r="I1128" s="70"/>
      <c r="J1128" s="70"/>
      <c r="K1128" s="70"/>
      <c r="L1128" s="70"/>
      <c r="M1128" s="70"/>
      <c r="N1128" s="70"/>
      <c r="O1128" s="70"/>
      <c r="P1128" s="70"/>
      <c r="Q1128" s="70"/>
      <c r="R1128" s="70"/>
      <c r="S1128" s="70"/>
      <c r="T1128" s="70"/>
      <c r="U1128" s="70"/>
      <c r="V1128" s="69"/>
      <c r="W1128" s="69"/>
      <c r="Y1128" s="45"/>
      <c r="Z1128" s="44"/>
      <c r="AA1128" s="44"/>
      <c r="AB1128" s="44"/>
      <c r="AC1128" s="44"/>
      <c r="AD1128" s="44"/>
      <c r="AE1128" s="44"/>
      <c r="AF1128" s="44"/>
      <c r="AG1128" s="44"/>
      <c r="AH1128" s="44"/>
      <c r="AI1128" s="44"/>
      <c r="AJ1128" s="44"/>
      <c r="AK1128" s="44"/>
      <c r="AL1128" s="43"/>
      <c r="AM1128" s="42"/>
      <c r="AN1128" s="41"/>
      <c r="AO1128" s="41"/>
      <c r="AP1128" s="41"/>
      <c r="AQ1128" s="41"/>
      <c r="AR1128" s="41"/>
      <c r="AS1128" s="41"/>
      <c r="AT1128" s="41"/>
      <c r="AU1128" s="41"/>
      <c r="AV1128" s="41"/>
      <c r="AW1128" s="41"/>
      <c r="AX1128" s="41"/>
      <c r="AY1128" s="41"/>
      <c r="AZ1128" s="40"/>
      <c r="BA1128" s="39"/>
      <c r="BB1128" s="38"/>
      <c r="BC1128" s="38"/>
      <c r="BD1128" s="38"/>
      <c r="BE1128" s="38"/>
      <c r="BF1128" s="38"/>
      <c r="BG1128" s="38"/>
      <c r="BH1128" s="38"/>
      <c r="BI1128" s="38"/>
      <c r="BJ1128" s="38"/>
      <c r="BK1128" s="38"/>
      <c r="BL1128" s="38"/>
      <c r="BM1128" s="38"/>
      <c r="BN1128" s="37"/>
      <c r="BO1128" s="36"/>
      <c r="BP1128" s="35"/>
      <c r="BQ1128" s="35"/>
      <c r="BR1128" s="35"/>
      <c r="BS1128" s="35"/>
      <c r="BT1128" s="35"/>
      <c r="BU1128" s="35"/>
      <c r="BV1128" s="35"/>
      <c r="BW1128" s="35"/>
      <c r="BX1128" s="35"/>
      <c r="BY1128" s="35"/>
      <c r="BZ1128" s="35"/>
      <c r="CA1128" s="35"/>
      <c r="CB1128" s="34"/>
      <c r="CF1128" s="72"/>
      <c r="CG1128" s="71" t="s">
        <v>38</v>
      </c>
      <c r="CH1128" s="70"/>
      <c r="CI1128" s="70"/>
      <c r="CJ1128" s="70"/>
      <c r="CK1128" s="70"/>
      <c r="CL1128" s="70"/>
      <c r="CM1128" s="70"/>
      <c r="CN1128" s="70"/>
      <c r="CO1128" s="70"/>
      <c r="CP1128" s="70"/>
      <c r="CQ1128" s="70"/>
      <c r="CR1128" s="70"/>
      <c r="CS1128" s="70"/>
      <c r="CT1128" s="70"/>
      <c r="CU1128" s="70"/>
      <c r="CV1128" s="70"/>
      <c r="CW1128" s="70"/>
      <c r="CX1128" s="70"/>
      <c r="CY1128" s="70"/>
      <c r="CZ1128" s="69"/>
      <c r="DA1128" s="69"/>
      <c r="DC1128" s="45"/>
      <c r="DD1128" s="44"/>
      <c r="DE1128" s="44"/>
      <c r="DF1128" s="44"/>
      <c r="DG1128" s="44"/>
      <c r="DH1128" s="44"/>
      <c r="DI1128" s="44"/>
      <c r="DJ1128" s="44"/>
      <c r="DK1128" s="44"/>
      <c r="DL1128" s="44"/>
      <c r="DM1128" s="44"/>
      <c r="DN1128" s="44"/>
      <c r="DO1128" s="44"/>
      <c r="DP1128" s="43"/>
      <c r="DQ1128" s="42"/>
      <c r="DR1128" s="41"/>
      <c r="DS1128" s="41"/>
      <c r="DT1128" s="41"/>
      <c r="DU1128" s="41"/>
      <c r="DV1128" s="41"/>
      <c r="DW1128" s="41"/>
      <c r="DX1128" s="41"/>
      <c r="DY1128" s="41"/>
      <c r="DZ1128" s="41"/>
      <c r="EA1128" s="41"/>
      <c r="EB1128" s="41"/>
      <c r="EC1128" s="41"/>
      <c r="ED1128" s="40"/>
      <c r="EE1128" s="39"/>
      <c r="EF1128" s="38"/>
      <c r="EG1128" s="38"/>
      <c r="EH1128" s="38"/>
      <c r="EI1128" s="38"/>
      <c r="EJ1128" s="38"/>
      <c r="EK1128" s="38"/>
      <c r="EL1128" s="38"/>
      <c r="EM1128" s="38"/>
      <c r="EN1128" s="38"/>
      <c r="EO1128" s="38"/>
      <c r="EP1128" s="38"/>
      <c r="EQ1128" s="38"/>
      <c r="ER1128" s="37"/>
      <c r="ES1128" s="36"/>
      <c r="ET1128" s="35"/>
      <c r="EU1128" s="35"/>
      <c r="EV1128" s="35"/>
      <c r="EW1128" s="35"/>
      <c r="EX1128" s="35"/>
      <c r="EY1128" s="35"/>
      <c r="EZ1128" s="35"/>
      <c r="FA1128" s="35"/>
      <c r="FB1128" s="35"/>
      <c r="FC1128" s="35"/>
      <c r="FD1128" s="35"/>
      <c r="FE1128" s="35"/>
      <c r="FF1128" s="3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2:232" s="15" customFormat="1" ht="19.899999999999999" customHeight="1" thickBot="1" x14ac:dyDescent="0.45">
      <c r="B1129" s="68"/>
      <c r="C1129" s="67"/>
      <c r="D1129" s="67"/>
      <c r="E1129" s="67"/>
      <c r="F1129" s="67"/>
      <c r="G1129" s="67"/>
      <c r="H1129" s="67"/>
      <c r="I1129" s="67"/>
      <c r="J1129" s="67"/>
      <c r="K1129" s="67"/>
      <c r="L1129" s="67"/>
      <c r="M1129" s="67"/>
      <c r="N1129" s="67"/>
      <c r="O1129" s="67"/>
      <c r="P1129" s="67"/>
      <c r="Q1129" s="67"/>
      <c r="R1129" s="67"/>
      <c r="S1129" s="67"/>
      <c r="T1129" s="67"/>
      <c r="U1129" s="67"/>
      <c r="V1129" s="66"/>
      <c r="W1129" s="66"/>
      <c r="Y1129" s="30"/>
      <c r="Z1129" s="29"/>
      <c r="AA1129" s="29"/>
      <c r="AB1129" s="29"/>
      <c r="AC1129" s="29"/>
      <c r="AD1129" s="29"/>
      <c r="AE1129" s="29"/>
      <c r="AF1129" s="29"/>
      <c r="AG1129" s="29"/>
      <c r="AH1129" s="29"/>
      <c r="AI1129" s="29"/>
      <c r="AJ1129" s="29"/>
      <c r="AK1129" s="29"/>
      <c r="AL1129" s="28"/>
      <c r="AM1129" s="27"/>
      <c r="AN1129" s="26"/>
      <c r="AO1129" s="26"/>
      <c r="AP1129" s="26"/>
      <c r="AQ1129" s="26"/>
      <c r="AR1129" s="26"/>
      <c r="AS1129" s="26"/>
      <c r="AT1129" s="26"/>
      <c r="AU1129" s="26"/>
      <c r="AV1129" s="26"/>
      <c r="AW1129" s="26"/>
      <c r="AX1129" s="26"/>
      <c r="AY1129" s="26"/>
      <c r="AZ1129" s="25"/>
      <c r="BA1129" s="24"/>
      <c r="BB1129" s="23"/>
      <c r="BC1129" s="23"/>
      <c r="BD1129" s="23"/>
      <c r="BE1129" s="23"/>
      <c r="BF1129" s="23"/>
      <c r="BG1129" s="23"/>
      <c r="BH1129" s="23"/>
      <c r="BI1129" s="23"/>
      <c r="BJ1129" s="23"/>
      <c r="BK1129" s="23"/>
      <c r="BL1129" s="23"/>
      <c r="BM1129" s="23"/>
      <c r="BN1129" s="22"/>
      <c r="BO1129" s="21"/>
      <c r="BP1129" s="20"/>
      <c r="BQ1129" s="20"/>
      <c r="BR1129" s="20"/>
      <c r="BS1129" s="20"/>
      <c r="BT1129" s="20"/>
      <c r="BU1129" s="20"/>
      <c r="BV1129" s="20"/>
      <c r="BW1129" s="20"/>
      <c r="BX1129" s="20"/>
      <c r="BY1129" s="20"/>
      <c r="BZ1129" s="20"/>
      <c r="CA1129" s="20"/>
      <c r="CB1129" s="19"/>
      <c r="CF1129" s="68"/>
      <c r="CG1129" s="67"/>
      <c r="CH1129" s="67"/>
      <c r="CI1129" s="67"/>
      <c r="CJ1129" s="67"/>
      <c r="CK1129" s="67"/>
      <c r="CL1129" s="67"/>
      <c r="CM1129" s="67"/>
      <c r="CN1129" s="67"/>
      <c r="CO1129" s="67"/>
      <c r="CP1129" s="67"/>
      <c r="CQ1129" s="67"/>
      <c r="CR1129" s="67"/>
      <c r="CS1129" s="67"/>
      <c r="CT1129" s="67"/>
      <c r="CU1129" s="67"/>
      <c r="CV1129" s="67"/>
      <c r="CW1129" s="67"/>
      <c r="CX1129" s="67"/>
      <c r="CY1129" s="67"/>
      <c r="CZ1129" s="66"/>
      <c r="DA1129" s="66"/>
      <c r="DC1129" s="30"/>
      <c r="DD1129" s="29"/>
      <c r="DE1129" s="29"/>
      <c r="DF1129" s="29"/>
      <c r="DG1129" s="29"/>
      <c r="DH1129" s="29"/>
      <c r="DI1129" s="29"/>
      <c r="DJ1129" s="29"/>
      <c r="DK1129" s="29"/>
      <c r="DL1129" s="29"/>
      <c r="DM1129" s="29"/>
      <c r="DN1129" s="29"/>
      <c r="DO1129" s="29"/>
      <c r="DP1129" s="28"/>
      <c r="DQ1129" s="27"/>
      <c r="DR1129" s="26"/>
      <c r="DS1129" s="26"/>
      <c r="DT1129" s="26"/>
      <c r="DU1129" s="26"/>
      <c r="DV1129" s="26"/>
      <c r="DW1129" s="26"/>
      <c r="DX1129" s="26"/>
      <c r="DY1129" s="26"/>
      <c r="DZ1129" s="26"/>
      <c r="EA1129" s="26"/>
      <c r="EB1129" s="26"/>
      <c r="EC1129" s="26"/>
      <c r="ED1129" s="25"/>
      <c r="EE1129" s="24"/>
      <c r="EF1129" s="23"/>
      <c r="EG1129" s="23"/>
      <c r="EH1129" s="23"/>
      <c r="EI1129" s="23"/>
      <c r="EJ1129" s="23"/>
      <c r="EK1129" s="23"/>
      <c r="EL1129" s="23"/>
      <c r="EM1129" s="23"/>
      <c r="EN1129" s="23"/>
      <c r="EO1129" s="23"/>
      <c r="EP1129" s="23"/>
      <c r="EQ1129" s="23"/>
      <c r="ER1129" s="22"/>
      <c r="ES1129" s="21"/>
      <c r="ET1129" s="20"/>
      <c r="EU1129" s="20"/>
      <c r="EV1129" s="20"/>
      <c r="EW1129" s="20"/>
      <c r="EX1129" s="20"/>
      <c r="EY1129" s="20"/>
      <c r="EZ1129" s="20"/>
      <c r="FA1129" s="20"/>
      <c r="FB1129" s="20"/>
      <c r="FC1129" s="20"/>
      <c r="FD1129" s="20"/>
      <c r="FE1129" s="20"/>
      <c r="FF1129" s="19"/>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2:232" s="15" customFormat="1" ht="4.1500000000000004" customHeight="1" x14ac:dyDescent="0.4">
      <c r="B1130" s="65"/>
      <c r="C1130" s="64"/>
      <c r="D1130" s="64"/>
      <c r="E1130" s="64"/>
      <c r="F1130" s="64"/>
      <c r="G1130" s="64"/>
      <c r="H1130" s="64"/>
      <c r="I1130" s="64"/>
      <c r="J1130" s="64"/>
      <c r="K1130" s="64"/>
      <c r="L1130" s="64"/>
      <c r="M1130" s="64"/>
      <c r="N1130" s="64"/>
      <c r="O1130" s="64"/>
      <c r="P1130" s="64"/>
      <c r="Q1130" s="64"/>
      <c r="R1130" s="64"/>
      <c r="S1130" s="64"/>
      <c r="T1130" s="64"/>
      <c r="U1130" s="64"/>
      <c r="V1130" s="63"/>
      <c r="W1130" s="63"/>
      <c r="Y1130" s="62"/>
      <c r="Z1130" s="61"/>
      <c r="AA1130" s="61"/>
      <c r="AB1130" s="61"/>
      <c r="AC1130" s="61"/>
      <c r="AD1130" s="61"/>
      <c r="AE1130" s="61"/>
      <c r="AF1130" s="61"/>
      <c r="AG1130" s="61"/>
      <c r="AH1130" s="61"/>
      <c r="AI1130" s="61"/>
      <c r="AJ1130" s="61"/>
      <c r="AK1130" s="61"/>
      <c r="AL1130" s="60"/>
      <c r="AM1130" s="59"/>
      <c r="AN1130" s="58"/>
      <c r="AO1130" s="58"/>
      <c r="AP1130" s="58"/>
      <c r="AQ1130" s="58"/>
      <c r="AR1130" s="58"/>
      <c r="AS1130" s="58"/>
      <c r="AT1130" s="58"/>
      <c r="AU1130" s="58"/>
      <c r="AV1130" s="58"/>
      <c r="AW1130" s="58"/>
      <c r="AX1130" s="58"/>
      <c r="AY1130" s="58"/>
      <c r="AZ1130" s="57"/>
      <c r="BA1130" s="56"/>
      <c r="BB1130" s="55"/>
      <c r="BC1130" s="55"/>
      <c r="BD1130" s="55"/>
      <c r="BE1130" s="55"/>
      <c r="BF1130" s="55"/>
      <c r="BG1130" s="55"/>
      <c r="BH1130" s="55"/>
      <c r="BI1130" s="55"/>
      <c r="BJ1130" s="55"/>
      <c r="BK1130" s="55"/>
      <c r="BL1130" s="55"/>
      <c r="BM1130" s="55"/>
      <c r="BN1130" s="54"/>
      <c r="BO1130" s="53"/>
      <c r="BP1130" s="52"/>
      <c r="BQ1130" s="52"/>
      <c r="BR1130" s="52"/>
      <c r="BS1130" s="52"/>
      <c r="BT1130" s="52"/>
      <c r="BU1130" s="52"/>
      <c r="BV1130" s="52"/>
      <c r="BW1130" s="52"/>
      <c r="BX1130" s="52"/>
      <c r="BY1130" s="52"/>
      <c r="BZ1130" s="52"/>
      <c r="CA1130" s="52"/>
      <c r="CB1130" s="51"/>
      <c r="CF1130" s="65"/>
      <c r="CG1130" s="64"/>
      <c r="CH1130" s="64"/>
      <c r="CI1130" s="64"/>
      <c r="CJ1130" s="64"/>
      <c r="CK1130" s="64"/>
      <c r="CL1130" s="64"/>
      <c r="CM1130" s="64"/>
      <c r="CN1130" s="64"/>
      <c r="CO1130" s="64"/>
      <c r="CP1130" s="64"/>
      <c r="CQ1130" s="64"/>
      <c r="CR1130" s="64"/>
      <c r="CS1130" s="64"/>
      <c r="CT1130" s="64"/>
      <c r="CU1130" s="64"/>
      <c r="CV1130" s="64"/>
      <c r="CW1130" s="64"/>
      <c r="CX1130" s="64"/>
      <c r="CY1130" s="64"/>
      <c r="CZ1130" s="63"/>
      <c r="DA1130" s="63"/>
      <c r="DC1130" s="62"/>
      <c r="DD1130" s="61"/>
      <c r="DE1130" s="61"/>
      <c r="DF1130" s="61"/>
      <c r="DG1130" s="61"/>
      <c r="DH1130" s="61"/>
      <c r="DI1130" s="61"/>
      <c r="DJ1130" s="61"/>
      <c r="DK1130" s="61"/>
      <c r="DL1130" s="61"/>
      <c r="DM1130" s="61"/>
      <c r="DN1130" s="61"/>
      <c r="DO1130" s="61"/>
      <c r="DP1130" s="60"/>
      <c r="DQ1130" s="59"/>
      <c r="DR1130" s="58"/>
      <c r="DS1130" s="58"/>
      <c r="DT1130" s="58"/>
      <c r="DU1130" s="58"/>
      <c r="DV1130" s="58"/>
      <c r="DW1130" s="58"/>
      <c r="DX1130" s="58"/>
      <c r="DY1130" s="58"/>
      <c r="DZ1130" s="58"/>
      <c r="EA1130" s="58"/>
      <c r="EB1130" s="58"/>
      <c r="EC1130" s="58"/>
      <c r="ED1130" s="57"/>
      <c r="EE1130" s="56"/>
      <c r="EF1130" s="55"/>
      <c r="EG1130" s="55"/>
      <c r="EH1130" s="55"/>
      <c r="EI1130" s="55"/>
      <c r="EJ1130" s="55"/>
      <c r="EK1130" s="55"/>
      <c r="EL1130" s="55"/>
      <c r="EM1130" s="55"/>
      <c r="EN1130" s="55"/>
      <c r="EO1130" s="55"/>
      <c r="EP1130" s="55"/>
      <c r="EQ1130" s="55"/>
      <c r="ER1130" s="54"/>
      <c r="ES1130" s="53"/>
      <c r="ET1130" s="52"/>
      <c r="EU1130" s="52"/>
      <c r="EV1130" s="52"/>
      <c r="EW1130" s="52"/>
      <c r="EX1130" s="52"/>
      <c r="EY1130" s="52"/>
      <c r="EZ1130" s="52"/>
      <c r="FA1130" s="52"/>
      <c r="FB1130" s="52"/>
      <c r="FC1130" s="52"/>
      <c r="FD1130" s="52"/>
      <c r="FE1130" s="52"/>
      <c r="FF1130" s="51"/>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2:232" s="15" customFormat="1" ht="19.899999999999999" customHeight="1" x14ac:dyDescent="0.4">
      <c r="B1131" s="48"/>
      <c r="C1131" s="49" t="s">
        <v>37</v>
      </c>
      <c r="D1131" s="50"/>
      <c r="E1131" s="47"/>
      <c r="F1131" s="47"/>
      <c r="G1131" s="47"/>
      <c r="H1131" s="47"/>
      <c r="I1131" s="47"/>
      <c r="J1131" s="47"/>
      <c r="K1131" s="47"/>
      <c r="L1131" s="47"/>
      <c r="M1131" s="47"/>
      <c r="N1131" s="47"/>
      <c r="O1131" s="47"/>
      <c r="P1131" s="47"/>
      <c r="Q1131" s="511" t="s">
        <v>36</v>
      </c>
      <c r="R1131" s="511"/>
      <c r="S1131" s="511"/>
      <c r="T1131" s="511"/>
      <c r="U1131" s="511"/>
      <c r="V1131" s="511"/>
      <c r="W1131" s="46"/>
      <c r="Y1131" s="45"/>
      <c r="Z1131" s="44"/>
      <c r="AA1131" s="44"/>
      <c r="AB1131" s="44"/>
      <c r="AC1131" s="44"/>
      <c r="AD1131" s="44"/>
      <c r="AE1131" s="44"/>
      <c r="AF1131" s="44"/>
      <c r="AG1131" s="44"/>
      <c r="AH1131" s="44"/>
      <c r="AI1131" s="44"/>
      <c r="AJ1131" s="44"/>
      <c r="AK1131" s="44"/>
      <c r="AL1131" s="43"/>
      <c r="AM1131" s="42"/>
      <c r="AN1131" s="41"/>
      <c r="AO1131" s="41"/>
      <c r="AP1131" s="41"/>
      <c r="AQ1131" s="41"/>
      <c r="AR1131" s="41"/>
      <c r="AS1131" s="41"/>
      <c r="AT1131" s="41"/>
      <c r="AU1131" s="41"/>
      <c r="AV1131" s="41"/>
      <c r="AW1131" s="41"/>
      <c r="AX1131" s="41"/>
      <c r="AY1131" s="41"/>
      <c r="AZ1131" s="40"/>
      <c r="BA1131" s="39"/>
      <c r="BB1131" s="38"/>
      <c r="BC1131" s="38"/>
      <c r="BD1131" s="38"/>
      <c r="BE1131" s="38"/>
      <c r="BF1131" s="38"/>
      <c r="BG1131" s="38"/>
      <c r="BH1131" s="38"/>
      <c r="BI1131" s="38"/>
      <c r="BJ1131" s="38"/>
      <c r="BK1131" s="38"/>
      <c r="BL1131" s="38"/>
      <c r="BM1131" s="38"/>
      <c r="BN1131" s="37"/>
      <c r="BO1131" s="36"/>
      <c r="BP1131" s="35"/>
      <c r="BQ1131" s="35"/>
      <c r="BR1131" s="35"/>
      <c r="BS1131" s="35"/>
      <c r="BT1131" s="35"/>
      <c r="BU1131" s="35"/>
      <c r="BV1131" s="35"/>
      <c r="BW1131" s="35"/>
      <c r="BX1131" s="35"/>
      <c r="BY1131" s="35"/>
      <c r="BZ1131" s="35"/>
      <c r="CA1131" s="35"/>
      <c r="CB1131" s="34"/>
      <c r="CF1131" s="48"/>
      <c r="CG1131" s="49" t="s">
        <v>37</v>
      </c>
      <c r="CH1131" s="50"/>
      <c r="CI1131" s="47"/>
      <c r="CJ1131" s="47"/>
      <c r="CK1131" s="47"/>
      <c r="CL1131" s="47"/>
      <c r="CM1131" s="47"/>
      <c r="CN1131" s="47"/>
      <c r="CO1131" s="47"/>
      <c r="CP1131" s="47"/>
      <c r="CQ1131" s="47"/>
      <c r="CR1131" s="47"/>
      <c r="CS1131" s="47"/>
      <c r="CT1131" s="47"/>
      <c r="CU1131" s="511" t="s">
        <v>36</v>
      </c>
      <c r="CV1131" s="511"/>
      <c r="CW1131" s="511"/>
      <c r="CX1131" s="511"/>
      <c r="CY1131" s="511"/>
      <c r="CZ1131" s="511"/>
      <c r="DA1131" s="46"/>
      <c r="DC1131" s="45" t="s">
        <v>35</v>
      </c>
      <c r="DD1131" s="44"/>
      <c r="DE1131" s="44"/>
      <c r="DF1131" s="44"/>
      <c r="DG1131" s="44"/>
      <c r="DH1131" s="44"/>
      <c r="DI1131" s="44"/>
      <c r="DJ1131" s="44"/>
      <c r="DK1131" s="44"/>
      <c r="DL1131" s="44"/>
      <c r="DM1131" s="44"/>
      <c r="DN1131" s="44"/>
      <c r="DO1131" s="44"/>
      <c r="DP1131" s="43"/>
      <c r="DQ1131" s="42"/>
      <c r="DR1131" s="41"/>
      <c r="DS1131" s="41"/>
      <c r="DT1131" s="41"/>
      <c r="DU1131" s="41"/>
      <c r="DV1131" s="41"/>
      <c r="DW1131" s="41"/>
      <c r="DX1131" s="41"/>
      <c r="DY1131" s="41"/>
      <c r="DZ1131" s="41"/>
      <c r="EA1131" s="41"/>
      <c r="EB1131" s="41"/>
      <c r="EC1131" s="41"/>
      <c r="ED1131" s="40"/>
      <c r="EE1131" s="39"/>
      <c r="EF1131" s="38"/>
      <c r="EG1131" s="38"/>
      <c r="EH1131" s="38"/>
      <c r="EI1131" s="38"/>
      <c r="EJ1131" s="38"/>
      <c r="EK1131" s="38"/>
      <c r="EL1131" s="38"/>
      <c r="EM1131" s="38"/>
      <c r="EN1131" s="38"/>
      <c r="EO1131" s="38"/>
      <c r="EP1131" s="38"/>
      <c r="EQ1131" s="38"/>
      <c r="ER1131" s="37"/>
      <c r="ES1131" s="36"/>
      <c r="ET1131" s="35"/>
      <c r="EU1131" s="35"/>
      <c r="EV1131" s="35"/>
      <c r="EW1131" s="35"/>
      <c r="EX1131" s="35"/>
      <c r="EY1131" s="35"/>
      <c r="EZ1131" s="35"/>
      <c r="FA1131" s="35"/>
      <c r="FB1131" s="35"/>
      <c r="FC1131" s="35"/>
      <c r="FD1131" s="35"/>
      <c r="FE1131" s="35"/>
      <c r="FF1131" s="34"/>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2:232" s="15" customFormat="1" ht="19.899999999999999" customHeight="1" x14ac:dyDescent="0.4">
      <c r="B1132" s="48"/>
      <c r="C1132" s="49" t="s">
        <v>34</v>
      </c>
      <c r="D1132" s="47"/>
      <c r="E1132" s="47"/>
      <c r="F1132" s="47"/>
      <c r="G1132" s="47"/>
      <c r="H1132" s="47"/>
      <c r="I1132" s="47"/>
      <c r="J1132" s="47"/>
      <c r="K1132" s="47"/>
      <c r="L1132" s="47"/>
      <c r="M1132" s="47"/>
      <c r="N1132" s="47"/>
      <c r="O1132" s="47"/>
      <c r="P1132" s="47"/>
      <c r="Q1132" s="47"/>
      <c r="R1132" s="47"/>
      <c r="S1132" s="47"/>
      <c r="T1132" s="47"/>
      <c r="U1132" s="47"/>
      <c r="V1132" s="46"/>
      <c r="W1132" s="46"/>
      <c r="Y1132" s="45"/>
      <c r="Z1132" s="44"/>
      <c r="AA1132" s="44"/>
      <c r="AB1132" s="44"/>
      <c r="AC1132" s="44"/>
      <c r="AD1132" s="44"/>
      <c r="AE1132" s="44"/>
      <c r="AF1132" s="44"/>
      <c r="AG1132" s="44"/>
      <c r="AH1132" s="44"/>
      <c r="AI1132" s="44"/>
      <c r="AJ1132" s="44"/>
      <c r="AK1132" s="44"/>
      <c r="AL1132" s="43"/>
      <c r="AM1132" s="42"/>
      <c r="AN1132" s="41"/>
      <c r="AO1132" s="41"/>
      <c r="AP1132" s="41"/>
      <c r="AQ1132" s="41"/>
      <c r="AR1132" s="41"/>
      <c r="AS1132" s="41"/>
      <c r="AT1132" s="41"/>
      <c r="AU1132" s="41"/>
      <c r="AV1132" s="41"/>
      <c r="AW1132" s="41"/>
      <c r="AX1132" s="41"/>
      <c r="AY1132" s="41"/>
      <c r="AZ1132" s="40"/>
      <c r="BA1132" s="39"/>
      <c r="BB1132" s="38"/>
      <c r="BC1132" s="38"/>
      <c r="BD1132" s="38"/>
      <c r="BE1132" s="38"/>
      <c r="BF1132" s="38"/>
      <c r="BG1132" s="38"/>
      <c r="BH1132" s="38"/>
      <c r="BI1132" s="38"/>
      <c r="BJ1132" s="38"/>
      <c r="BK1132" s="38"/>
      <c r="BL1132" s="38"/>
      <c r="BM1132" s="38"/>
      <c r="BN1132" s="37"/>
      <c r="BO1132" s="36"/>
      <c r="BP1132" s="35"/>
      <c r="BQ1132" s="35"/>
      <c r="BR1132" s="35"/>
      <c r="BS1132" s="35"/>
      <c r="BT1132" s="35"/>
      <c r="BU1132" s="35"/>
      <c r="BV1132" s="35"/>
      <c r="BW1132" s="35"/>
      <c r="BX1132" s="35"/>
      <c r="BY1132" s="35"/>
      <c r="BZ1132" s="35"/>
      <c r="CA1132" s="35"/>
      <c r="CB1132" s="34"/>
      <c r="CF1132" s="48"/>
      <c r="CG1132" s="49" t="s">
        <v>34</v>
      </c>
      <c r="CH1132" s="47"/>
      <c r="CI1132" s="47"/>
      <c r="CJ1132" s="47"/>
      <c r="CK1132" s="47"/>
      <c r="CL1132" s="47"/>
      <c r="CM1132" s="47"/>
      <c r="CN1132" s="47"/>
      <c r="CO1132" s="47"/>
      <c r="CP1132" s="47"/>
      <c r="CQ1132" s="47"/>
      <c r="CR1132" s="47"/>
      <c r="CS1132" s="47"/>
      <c r="CT1132" s="47"/>
      <c r="CU1132" s="47"/>
      <c r="CV1132" s="47"/>
      <c r="CW1132" s="47"/>
      <c r="CX1132" s="47"/>
      <c r="CY1132" s="47"/>
      <c r="CZ1132" s="46"/>
      <c r="DA1132" s="46"/>
      <c r="DC1132" s="45"/>
      <c r="DD1132" s="44"/>
      <c r="DE1132" s="44"/>
      <c r="DF1132" s="44"/>
      <c r="DG1132" s="44"/>
      <c r="DH1132" s="44"/>
      <c r="DI1132" s="44"/>
      <c r="DJ1132" s="44"/>
      <c r="DK1132" s="44"/>
      <c r="DL1132" s="44"/>
      <c r="DM1132" s="44"/>
      <c r="DN1132" s="44"/>
      <c r="DO1132" s="44"/>
      <c r="DP1132" s="43"/>
      <c r="DQ1132" s="42"/>
      <c r="DR1132" s="41"/>
      <c r="DS1132" s="41"/>
      <c r="DT1132" s="41"/>
      <c r="DU1132" s="41"/>
      <c r="DV1132" s="41"/>
      <c r="DW1132" s="41"/>
      <c r="DX1132" s="41"/>
      <c r="DY1132" s="41"/>
      <c r="DZ1132" s="41"/>
      <c r="EA1132" s="41"/>
      <c r="EB1132" s="41"/>
      <c r="EC1132" s="41"/>
      <c r="ED1132" s="40"/>
      <c r="EE1132" s="39"/>
      <c r="EF1132" s="38"/>
      <c r="EG1132" s="38"/>
      <c r="EH1132" s="38"/>
      <c r="EI1132" s="38"/>
      <c r="EJ1132" s="38"/>
      <c r="EK1132" s="38"/>
      <c r="EL1132" s="38"/>
      <c r="EM1132" s="38"/>
      <c r="EN1132" s="38"/>
      <c r="EO1132" s="38"/>
      <c r="EP1132" s="38"/>
      <c r="EQ1132" s="38"/>
      <c r="ER1132" s="37"/>
      <c r="ES1132" s="36"/>
      <c r="ET1132" s="35"/>
      <c r="EU1132" s="35"/>
      <c r="EV1132" s="35"/>
      <c r="EW1132" s="35"/>
      <c r="EX1132" s="35"/>
      <c r="EY1132" s="35"/>
      <c r="EZ1132" s="35"/>
      <c r="FA1132" s="35"/>
      <c r="FB1132" s="35"/>
      <c r="FC1132" s="35"/>
      <c r="FD1132" s="35"/>
      <c r="FE1132" s="35"/>
      <c r="FF1132" s="3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2:232" s="15" customFormat="1" ht="19.899999999999999" customHeight="1" x14ac:dyDescent="0.4">
      <c r="B1133" s="48"/>
      <c r="C1133" s="49" t="s">
        <v>33</v>
      </c>
      <c r="D1133" s="47"/>
      <c r="E1133" s="47"/>
      <c r="F1133" s="47"/>
      <c r="G1133" s="47"/>
      <c r="H1133" s="47"/>
      <c r="I1133" s="47"/>
      <c r="J1133" s="47"/>
      <c r="K1133" s="47"/>
      <c r="L1133" s="47"/>
      <c r="M1133" s="47"/>
      <c r="N1133" s="47"/>
      <c r="O1133" s="47"/>
      <c r="P1133" s="47"/>
      <c r="Q1133" s="47"/>
      <c r="R1133" s="47"/>
      <c r="S1133" s="47"/>
      <c r="T1133" s="47"/>
      <c r="U1133" s="47"/>
      <c r="V1133" s="46"/>
      <c r="W1133" s="46"/>
      <c r="Y1133" s="45"/>
      <c r="Z1133" s="44"/>
      <c r="AA1133" s="44"/>
      <c r="AB1133" s="44"/>
      <c r="AC1133" s="44"/>
      <c r="AD1133" s="44"/>
      <c r="AE1133" s="44"/>
      <c r="AF1133" s="44"/>
      <c r="AG1133" s="44"/>
      <c r="AH1133" s="44"/>
      <c r="AI1133" s="44"/>
      <c r="AJ1133" s="44"/>
      <c r="AK1133" s="44"/>
      <c r="AL1133" s="43"/>
      <c r="AM1133" s="42"/>
      <c r="AN1133" s="41"/>
      <c r="AO1133" s="41"/>
      <c r="AP1133" s="41"/>
      <c r="AQ1133" s="41"/>
      <c r="AR1133" s="41"/>
      <c r="AS1133" s="41"/>
      <c r="AT1133" s="41"/>
      <c r="AU1133" s="41"/>
      <c r="AV1133" s="41"/>
      <c r="AW1133" s="41"/>
      <c r="AX1133" s="41"/>
      <c r="AY1133" s="41"/>
      <c r="AZ1133" s="40"/>
      <c r="BA1133" s="39"/>
      <c r="BB1133" s="38"/>
      <c r="BC1133" s="38"/>
      <c r="BD1133" s="38"/>
      <c r="BE1133" s="38"/>
      <c r="BF1133" s="38"/>
      <c r="BG1133" s="38"/>
      <c r="BH1133" s="38"/>
      <c r="BI1133" s="38"/>
      <c r="BJ1133" s="38"/>
      <c r="BK1133" s="38"/>
      <c r="BL1133" s="38"/>
      <c r="BM1133" s="38"/>
      <c r="BN1133" s="37"/>
      <c r="BO1133" s="36"/>
      <c r="BP1133" s="35"/>
      <c r="BQ1133" s="35"/>
      <c r="BR1133" s="35"/>
      <c r="BS1133" s="35"/>
      <c r="BT1133" s="35"/>
      <c r="BU1133" s="35"/>
      <c r="BV1133" s="35"/>
      <c r="BW1133" s="35"/>
      <c r="BX1133" s="35"/>
      <c r="BY1133" s="35"/>
      <c r="BZ1133" s="35"/>
      <c r="CA1133" s="35"/>
      <c r="CB1133" s="34"/>
      <c r="CF1133" s="48"/>
      <c r="CG1133" s="49" t="s">
        <v>33</v>
      </c>
      <c r="CH1133" s="47"/>
      <c r="CI1133" s="47"/>
      <c r="CJ1133" s="47"/>
      <c r="CK1133" s="47"/>
      <c r="CL1133" s="47"/>
      <c r="CM1133" s="47"/>
      <c r="CN1133" s="47"/>
      <c r="CO1133" s="47"/>
      <c r="CP1133" s="47"/>
      <c r="CQ1133" s="47"/>
      <c r="CR1133" s="47"/>
      <c r="CS1133" s="47"/>
      <c r="CT1133" s="47"/>
      <c r="CU1133" s="47"/>
      <c r="CV1133" s="47"/>
      <c r="CW1133" s="47"/>
      <c r="CX1133" s="47"/>
      <c r="CY1133" s="47"/>
      <c r="CZ1133" s="46"/>
      <c r="DA1133" s="46"/>
      <c r="DC1133" s="45"/>
      <c r="DD1133" s="44"/>
      <c r="DE1133" s="44"/>
      <c r="DF1133" s="44"/>
      <c r="DG1133" s="44"/>
      <c r="DH1133" s="44"/>
      <c r="DI1133" s="44"/>
      <c r="DJ1133" s="44"/>
      <c r="DK1133" s="44"/>
      <c r="DL1133" s="44"/>
      <c r="DM1133" s="44"/>
      <c r="DN1133" s="44"/>
      <c r="DO1133" s="44"/>
      <c r="DP1133" s="43"/>
      <c r="DQ1133" s="42"/>
      <c r="DR1133" s="41"/>
      <c r="DS1133" s="41"/>
      <c r="DT1133" s="41"/>
      <c r="DU1133" s="41"/>
      <c r="DV1133" s="41"/>
      <c r="DW1133" s="41"/>
      <c r="DX1133" s="41"/>
      <c r="DY1133" s="41"/>
      <c r="DZ1133" s="41"/>
      <c r="EA1133" s="41"/>
      <c r="EB1133" s="41"/>
      <c r="EC1133" s="41"/>
      <c r="ED1133" s="40"/>
      <c r="EE1133" s="39"/>
      <c r="EF1133" s="38"/>
      <c r="EG1133" s="38"/>
      <c r="EH1133" s="38"/>
      <c r="EI1133" s="38"/>
      <c r="EJ1133" s="38"/>
      <c r="EK1133" s="38"/>
      <c r="EL1133" s="38"/>
      <c r="EM1133" s="38"/>
      <c r="EN1133" s="38"/>
      <c r="EO1133" s="38"/>
      <c r="EP1133" s="38"/>
      <c r="EQ1133" s="38"/>
      <c r="ER1133" s="37"/>
      <c r="ES1133" s="36"/>
      <c r="ET1133" s="35"/>
      <c r="EU1133" s="35"/>
      <c r="EV1133" s="35"/>
      <c r="EW1133" s="35"/>
      <c r="EX1133" s="35"/>
      <c r="EY1133" s="35"/>
      <c r="EZ1133" s="35"/>
      <c r="FA1133" s="35"/>
      <c r="FB1133" s="35"/>
      <c r="FC1133" s="35"/>
      <c r="FD1133" s="35"/>
      <c r="FE1133" s="35"/>
      <c r="FF1133" s="3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2:232" s="15" customFormat="1" ht="19.899999999999999" customHeight="1" x14ac:dyDescent="0.4">
      <c r="B1134" s="48"/>
      <c r="C1134" s="47"/>
      <c r="D1134" s="47"/>
      <c r="E1134" s="47"/>
      <c r="F1134" s="47"/>
      <c r="G1134" s="47"/>
      <c r="H1134" s="47"/>
      <c r="I1134" s="47"/>
      <c r="J1134" s="47"/>
      <c r="K1134" s="47"/>
      <c r="L1134" s="47"/>
      <c r="M1134" s="47"/>
      <c r="N1134" s="47"/>
      <c r="O1134" s="47"/>
      <c r="P1134" s="47"/>
      <c r="Q1134" s="47"/>
      <c r="R1134" s="47"/>
      <c r="S1134" s="47"/>
      <c r="T1134" s="47"/>
      <c r="U1134" s="47"/>
      <c r="V1134" s="46"/>
      <c r="W1134" s="46"/>
      <c r="Y1134" s="45"/>
      <c r="Z1134" s="44"/>
      <c r="AA1134" s="44"/>
      <c r="AB1134" s="44"/>
      <c r="AC1134" s="44"/>
      <c r="AD1134" s="44"/>
      <c r="AE1134" s="44"/>
      <c r="AF1134" s="44"/>
      <c r="AG1134" s="44"/>
      <c r="AH1134" s="44"/>
      <c r="AI1134" s="44"/>
      <c r="AJ1134" s="44"/>
      <c r="AK1134" s="44"/>
      <c r="AL1134" s="43"/>
      <c r="AM1134" s="42"/>
      <c r="AN1134" s="41"/>
      <c r="AO1134" s="41"/>
      <c r="AP1134" s="41"/>
      <c r="AQ1134" s="41"/>
      <c r="AR1134" s="41"/>
      <c r="AS1134" s="41"/>
      <c r="AT1134" s="41"/>
      <c r="AU1134" s="41"/>
      <c r="AV1134" s="41"/>
      <c r="AW1134" s="41"/>
      <c r="AX1134" s="41"/>
      <c r="AY1134" s="41"/>
      <c r="AZ1134" s="40"/>
      <c r="BA1134" s="39"/>
      <c r="BB1134" s="38"/>
      <c r="BC1134" s="38"/>
      <c r="BD1134" s="38"/>
      <c r="BE1134" s="38"/>
      <c r="BF1134" s="38"/>
      <c r="BG1134" s="38"/>
      <c r="BH1134" s="38"/>
      <c r="BI1134" s="38"/>
      <c r="BJ1134" s="38"/>
      <c r="BK1134" s="38"/>
      <c r="BL1134" s="38"/>
      <c r="BM1134" s="38"/>
      <c r="BN1134" s="37"/>
      <c r="BO1134" s="36"/>
      <c r="BP1134" s="35"/>
      <c r="BQ1134" s="35"/>
      <c r="BR1134" s="35"/>
      <c r="BS1134" s="35"/>
      <c r="BT1134" s="35"/>
      <c r="BU1134" s="35"/>
      <c r="BV1134" s="35"/>
      <c r="BW1134" s="35"/>
      <c r="BX1134" s="35"/>
      <c r="BY1134" s="35"/>
      <c r="BZ1134" s="35"/>
      <c r="CA1134" s="35"/>
      <c r="CB1134" s="34"/>
      <c r="CF1134" s="48"/>
      <c r="CG1134" s="47"/>
      <c r="CH1134" s="47"/>
      <c r="CI1134" s="47"/>
      <c r="CJ1134" s="47"/>
      <c r="CK1134" s="47"/>
      <c r="CL1134" s="47"/>
      <c r="CM1134" s="47"/>
      <c r="CN1134" s="47"/>
      <c r="CO1134" s="47"/>
      <c r="CP1134" s="47"/>
      <c r="CQ1134" s="47"/>
      <c r="CR1134" s="47"/>
      <c r="CS1134" s="47"/>
      <c r="CT1134" s="47"/>
      <c r="CU1134" s="47"/>
      <c r="CV1134" s="47"/>
      <c r="CW1134" s="47"/>
      <c r="CX1134" s="47"/>
      <c r="CY1134" s="47"/>
      <c r="CZ1134" s="46"/>
      <c r="DA1134" s="46"/>
      <c r="DC1134" s="45"/>
      <c r="DD1134" s="44"/>
      <c r="DE1134" s="44"/>
      <c r="DF1134" s="44"/>
      <c r="DG1134" s="44"/>
      <c r="DH1134" s="44"/>
      <c r="DI1134" s="44"/>
      <c r="DJ1134" s="44"/>
      <c r="DK1134" s="44"/>
      <c r="DL1134" s="44"/>
      <c r="DM1134" s="44"/>
      <c r="DN1134" s="44"/>
      <c r="DO1134" s="44"/>
      <c r="DP1134" s="43"/>
      <c r="DQ1134" s="42"/>
      <c r="DR1134" s="41"/>
      <c r="DS1134" s="41"/>
      <c r="DT1134" s="41"/>
      <c r="DU1134" s="41"/>
      <c r="DV1134" s="41"/>
      <c r="DW1134" s="41"/>
      <c r="DX1134" s="41"/>
      <c r="DY1134" s="41"/>
      <c r="DZ1134" s="41"/>
      <c r="EA1134" s="41"/>
      <c r="EB1134" s="41"/>
      <c r="EC1134" s="41"/>
      <c r="ED1134" s="40"/>
      <c r="EE1134" s="39"/>
      <c r="EF1134" s="38"/>
      <c r="EG1134" s="38"/>
      <c r="EH1134" s="38"/>
      <c r="EI1134" s="38"/>
      <c r="EJ1134" s="38"/>
      <c r="EK1134" s="38"/>
      <c r="EL1134" s="38"/>
      <c r="EM1134" s="38"/>
      <c r="EN1134" s="38"/>
      <c r="EO1134" s="38"/>
      <c r="EP1134" s="38"/>
      <c r="EQ1134" s="38"/>
      <c r="ER1134" s="37"/>
      <c r="ES1134" s="36"/>
      <c r="ET1134" s="35"/>
      <c r="EU1134" s="35"/>
      <c r="EV1134" s="35"/>
      <c r="EW1134" s="35"/>
      <c r="EX1134" s="35"/>
      <c r="EY1134" s="35"/>
      <c r="EZ1134" s="35"/>
      <c r="FA1134" s="35"/>
      <c r="FB1134" s="35"/>
      <c r="FC1134" s="35"/>
      <c r="FD1134" s="35"/>
      <c r="FE1134" s="35"/>
      <c r="FF1134" s="3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2:232" s="15" customFormat="1" ht="19.899999999999999" customHeight="1" x14ac:dyDescent="0.4">
      <c r="B1135" s="48"/>
      <c r="C1135" s="47"/>
      <c r="D1135" s="47"/>
      <c r="E1135" s="47"/>
      <c r="F1135" s="47"/>
      <c r="G1135" s="47"/>
      <c r="H1135" s="47"/>
      <c r="I1135" s="47"/>
      <c r="J1135" s="47"/>
      <c r="K1135" s="47"/>
      <c r="L1135" s="47"/>
      <c r="M1135" s="47"/>
      <c r="N1135" s="47"/>
      <c r="O1135" s="47"/>
      <c r="P1135" s="47"/>
      <c r="Q1135" s="47"/>
      <c r="R1135" s="47"/>
      <c r="S1135" s="47"/>
      <c r="T1135" s="47"/>
      <c r="U1135" s="47"/>
      <c r="V1135" s="46"/>
      <c r="W1135" s="46"/>
      <c r="Y1135" s="45"/>
      <c r="Z1135" s="44"/>
      <c r="AA1135" s="44"/>
      <c r="AB1135" s="44"/>
      <c r="AC1135" s="44"/>
      <c r="AD1135" s="44"/>
      <c r="AE1135" s="44"/>
      <c r="AF1135" s="44"/>
      <c r="AG1135" s="44"/>
      <c r="AH1135" s="44"/>
      <c r="AI1135" s="44"/>
      <c r="AJ1135" s="44"/>
      <c r="AK1135" s="44"/>
      <c r="AL1135" s="43"/>
      <c r="AM1135" s="42"/>
      <c r="AN1135" s="41"/>
      <c r="AO1135" s="41"/>
      <c r="AP1135" s="41"/>
      <c r="AQ1135" s="41"/>
      <c r="AR1135" s="41"/>
      <c r="AS1135" s="41"/>
      <c r="AT1135" s="41"/>
      <c r="AU1135" s="41"/>
      <c r="AV1135" s="41"/>
      <c r="AW1135" s="41"/>
      <c r="AX1135" s="41"/>
      <c r="AY1135" s="41"/>
      <c r="AZ1135" s="40"/>
      <c r="BA1135" s="39"/>
      <c r="BB1135" s="38"/>
      <c r="BC1135" s="38"/>
      <c r="BD1135" s="38"/>
      <c r="BE1135" s="38"/>
      <c r="BF1135" s="38"/>
      <c r="BG1135" s="38"/>
      <c r="BH1135" s="38"/>
      <c r="BI1135" s="38"/>
      <c r="BJ1135" s="38"/>
      <c r="BK1135" s="38"/>
      <c r="BL1135" s="38"/>
      <c r="BM1135" s="38"/>
      <c r="BN1135" s="37"/>
      <c r="BO1135" s="36"/>
      <c r="BP1135" s="35"/>
      <c r="BQ1135" s="35"/>
      <c r="BR1135" s="35"/>
      <c r="BS1135" s="35"/>
      <c r="BT1135" s="35"/>
      <c r="BU1135" s="35"/>
      <c r="BV1135" s="35"/>
      <c r="BW1135" s="35"/>
      <c r="BX1135" s="35"/>
      <c r="BY1135" s="35"/>
      <c r="BZ1135" s="35"/>
      <c r="CA1135" s="35"/>
      <c r="CB1135" s="34"/>
      <c r="CF1135" s="48"/>
      <c r="CG1135" s="47"/>
      <c r="CH1135" s="47"/>
      <c r="CI1135" s="47"/>
      <c r="CJ1135" s="47"/>
      <c r="CK1135" s="47"/>
      <c r="CL1135" s="47"/>
      <c r="CM1135" s="47"/>
      <c r="CN1135" s="47"/>
      <c r="CO1135" s="47"/>
      <c r="CP1135" s="47"/>
      <c r="CQ1135" s="47"/>
      <c r="CR1135" s="47"/>
      <c r="CS1135" s="47"/>
      <c r="CT1135" s="47"/>
      <c r="CU1135" s="47"/>
      <c r="CV1135" s="47"/>
      <c r="CW1135" s="47"/>
      <c r="CX1135" s="47"/>
      <c r="CY1135" s="47"/>
      <c r="CZ1135" s="46"/>
      <c r="DA1135" s="46"/>
      <c r="DC1135" s="45"/>
      <c r="DD1135" s="44"/>
      <c r="DE1135" s="44"/>
      <c r="DF1135" s="44"/>
      <c r="DG1135" s="44"/>
      <c r="DH1135" s="44"/>
      <c r="DI1135" s="44"/>
      <c r="DJ1135" s="44"/>
      <c r="DK1135" s="44"/>
      <c r="DL1135" s="44"/>
      <c r="DM1135" s="44"/>
      <c r="DN1135" s="44"/>
      <c r="DO1135" s="44"/>
      <c r="DP1135" s="43"/>
      <c r="DQ1135" s="42"/>
      <c r="DR1135" s="41"/>
      <c r="DS1135" s="41"/>
      <c r="DT1135" s="41"/>
      <c r="DU1135" s="41"/>
      <c r="DV1135" s="41"/>
      <c r="DW1135" s="41"/>
      <c r="DX1135" s="41"/>
      <c r="DY1135" s="41"/>
      <c r="DZ1135" s="41"/>
      <c r="EA1135" s="41"/>
      <c r="EB1135" s="41"/>
      <c r="EC1135" s="41"/>
      <c r="ED1135" s="40"/>
      <c r="EE1135" s="39"/>
      <c r="EF1135" s="38"/>
      <c r="EG1135" s="38"/>
      <c r="EH1135" s="38"/>
      <c r="EI1135" s="38"/>
      <c r="EJ1135" s="38"/>
      <c r="EK1135" s="38"/>
      <c r="EL1135" s="38"/>
      <c r="EM1135" s="38"/>
      <c r="EN1135" s="38"/>
      <c r="EO1135" s="38"/>
      <c r="EP1135" s="38"/>
      <c r="EQ1135" s="38"/>
      <c r="ER1135" s="37"/>
      <c r="ES1135" s="36"/>
      <c r="ET1135" s="35"/>
      <c r="EU1135" s="35"/>
      <c r="EV1135" s="35"/>
      <c r="EW1135" s="35"/>
      <c r="EX1135" s="35"/>
      <c r="EY1135" s="35"/>
      <c r="EZ1135" s="35"/>
      <c r="FA1135" s="35"/>
      <c r="FB1135" s="35"/>
      <c r="FC1135" s="35"/>
      <c r="FD1135" s="35"/>
      <c r="FE1135" s="35"/>
      <c r="FF1135" s="3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2:232" s="15" customFormat="1" ht="19.899999999999999" customHeight="1" thickBot="1" x14ac:dyDescent="0.45">
      <c r="B1136" s="33"/>
      <c r="C1136" s="32"/>
      <c r="D1136" s="32"/>
      <c r="E1136" s="32"/>
      <c r="F1136" s="32"/>
      <c r="G1136" s="32"/>
      <c r="H1136" s="32"/>
      <c r="I1136" s="32"/>
      <c r="J1136" s="32"/>
      <c r="K1136" s="32"/>
      <c r="L1136" s="32"/>
      <c r="M1136" s="32"/>
      <c r="N1136" s="32"/>
      <c r="O1136" s="32"/>
      <c r="P1136" s="32"/>
      <c r="Q1136" s="32"/>
      <c r="R1136" s="32"/>
      <c r="S1136" s="32"/>
      <c r="T1136" s="32"/>
      <c r="U1136" s="32"/>
      <c r="V1136" s="31"/>
      <c r="W1136" s="31"/>
      <c r="Y1136" s="30"/>
      <c r="Z1136" s="29"/>
      <c r="AA1136" s="29"/>
      <c r="AB1136" s="29"/>
      <c r="AC1136" s="29"/>
      <c r="AD1136" s="29"/>
      <c r="AE1136" s="29"/>
      <c r="AF1136" s="29"/>
      <c r="AG1136" s="29"/>
      <c r="AH1136" s="29"/>
      <c r="AI1136" s="29"/>
      <c r="AJ1136" s="29"/>
      <c r="AK1136" s="29"/>
      <c r="AL1136" s="28"/>
      <c r="AM1136" s="27"/>
      <c r="AN1136" s="26"/>
      <c r="AO1136" s="26"/>
      <c r="AP1136" s="26"/>
      <c r="AQ1136" s="26"/>
      <c r="AR1136" s="26"/>
      <c r="AS1136" s="26"/>
      <c r="AT1136" s="26"/>
      <c r="AU1136" s="26"/>
      <c r="AV1136" s="26"/>
      <c r="AW1136" s="26"/>
      <c r="AX1136" s="26"/>
      <c r="AY1136" s="26"/>
      <c r="AZ1136" s="25"/>
      <c r="BA1136" s="24"/>
      <c r="BB1136" s="23"/>
      <c r="BC1136" s="23"/>
      <c r="BD1136" s="23"/>
      <c r="BE1136" s="23"/>
      <c r="BF1136" s="23"/>
      <c r="BG1136" s="23"/>
      <c r="BH1136" s="23"/>
      <c r="BI1136" s="23"/>
      <c r="BJ1136" s="23"/>
      <c r="BK1136" s="23"/>
      <c r="BL1136" s="23"/>
      <c r="BM1136" s="23"/>
      <c r="BN1136" s="22"/>
      <c r="BO1136" s="21"/>
      <c r="BP1136" s="20"/>
      <c r="BQ1136" s="20"/>
      <c r="BR1136" s="20"/>
      <c r="BS1136" s="20"/>
      <c r="BT1136" s="20"/>
      <c r="BU1136" s="20"/>
      <c r="BV1136" s="20"/>
      <c r="BW1136" s="20"/>
      <c r="BX1136" s="20"/>
      <c r="BY1136" s="20"/>
      <c r="BZ1136" s="20"/>
      <c r="CA1136" s="20"/>
      <c r="CB1136" s="19"/>
      <c r="CF1136" s="33"/>
      <c r="CG1136" s="32"/>
      <c r="CH1136" s="32"/>
      <c r="CI1136" s="32"/>
      <c r="CJ1136" s="32"/>
      <c r="CK1136" s="32"/>
      <c r="CL1136" s="32"/>
      <c r="CM1136" s="32"/>
      <c r="CN1136" s="32"/>
      <c r="CO1136" s="32"/>
      <c r="CP1136" s="32"/>
      <c r="CQ1136" s="32"/>
      <c r="CR1136" s="32"/>
      <c r="CS1136" s="32"/>
      <c r="CT1136" s="32"/>
      <c r="CU1136" s="32"/>
      <c r="CV1136" s="32"/>
      <c r="CW1136" s="32"/>
      <c r="CX1136" s="32"/>
      <c r="CY1136" s="32"/>
      <c r="CZ1136" s="31"/>
      <c r="DA1136" s="31"/>
      <c r="DC1136" s="30"/>
      <c r="DD1136" s="29"/>
      <c r="DE1136" s="29"/>
      <c r="DF1136" s="29"/>
      <c r="DG1136" s="29"/>
      <c r="DH1136" s="29"/>
      <c r="DI1136" s="29"/>
      <c r="DJ1136" s="29"/>
      <c r="DK1136" s="29"/>
      <c r="DL1136" s="29"/>
      <c r="DM1136" s="29"/>
      <c r="DN1136" s="29"/>
      <c r="DO1136" s="29"/>
      <c r="DP1136" s="28"/>
      <c r="DQ1136" s="27"/>
      <c r="DR1136" s="26"/>
      <c r="DS1136" s="26"/>
      <c r="DT1136" s="26"/>
      <c r="DU1136" s="26"/>
      <c r="DV1136" s="26"/>
      <c r="DW1136" s="26"/>
      <c r="DX1136" s="26"/>
      <c r="DY1136" s="26"/>
      <c r="DZ1136" s="26"/>
      <c r="EA1136" s="26"/>
      <c r="EB1136" s="26"/>
      <c r="EC1136" s="26"/>
      <c r="ED1136" s="25"/>
      <c r="EE1136" s="24"/>
      <c r="EF1136" s="23"/>
      <c r="EG1136" s="23"/>
      <c r="EH1136" s="23"/>
      <c r="EI1136" s="23"/>
      <c r="EJ1136" s="23"/>
      <c r="EK1136" s="23"/>
      <c r="EL1136" s="23"/>
      <c r="EM1136" s="23"/>
      <c r="EN1136" s="23"/>
      <c r="EO1136" s="23"/>
      <c r="EP1136" s="23"/>
      <c r="EQ1136" s="23"/>
      <c r="ER1136" s="22"/>
      <c r="ES1136" s="21"/>
      <c r="ET1136" s="20"/>
      <c r="EU1136" s="20"/>
      <c r="EV1136" s="20"/>
      <c r="EW1136" s="20"/>
      <c r="EX1136" s="20"/>
      <c r="EY1136" s="20"/>
      <c r="EZ1136" s="20"/>
      <c r="FA1136" s="20"/>
      <c r="FB1136" s="20"/>
      <c r="FC1136" s="20"/>
      <c r="FD1136" s="20"/>
      <c r="FE1136" s="20"/>
      <c r="FF1136" s="19"/>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8.75" customHeight="1" x14ac:dyDescent="0.4">
      <c r="B1137" s="14"/>
      <c r="C1137" s="14"/>
      <c r="D1137" s="14"/>
      <c r="E1137" s="14"/>
      <c r="F1137" s="14"/>
      <c r="G1137" s="14"/>
      <c r="H1137" s="14"/>
      <c r="I1137" s="14"/>
      <c r="J1137" s="14"/>
      <c r="K1137" s="14"/>
      <c r="L1137" s="14"/>
      <c r="M1137" s="14"/>
      <c r="N1137" s="14"/>
      <c r="O1137" s="14"/>
      <c r="P1137" s="14"/>
      <c r="Q1137" s="14"/>
      <c r="R1137" s="14"/>
      <c r="S1137" s="14"/>
      <c r="T1137" s="14"/>
      <c r="U1137" s="13"/>
      <c r="V1137" s="13"/>
      <c r="W1137" s="13"/>
      <c r="X1137" s="13"/>
      <c r="Y1137" s="13"/>
      <c r="Z1137" s="13"/>
      <c r="AA1137" s="13"/>
      <c r="AB1137" s="13"/>
      <c r="AC1137" s="13"/>
      <c r="AD1137" s="13"/>
      <c r="AE1137" s="13"/>
      <c r="AF1137" s="13"/>
      <c r="AG1137" s="14"/>
      <c r="AH1137" s="14"/>
      <c r="AI1137" s="14"/>
      <c r="AJ1137" s="14"/>
      <c r="AK1137" s="14"/>
      <c r="AL1137" s="14"/>
      <c r="AM1137" s="14"/>
      <c r="AN1137" s="14"/>
      <c r="AO1137" s="14"/>
      <c r="AP1137" s="14"/>
      <c r="AQ1137" s="14"/>
      <c r="AR1137" s="14"/>
      <c r="AS1137" s="14"/>
      <c r="AT1137" s="14"/>
      <c r="AU1137" s="14"/>
      <c r="AV1137" s="14"/>
      <c r="AW1137" s="14"/>
      <c r="AX1137" s="14"/>
      <c r="AY1137" s="14"/>
      <c r="AZ1137" s="14"/>
      <c r="BA1137" s="14"/>
      <c r="BB1137" s="14"/>
      <c r="BC1137" s="14"/>
      <c r="BD1137" s="14"/>
      <c r="BE1137" s="14"/>
      <c r="BF1137" s="14"/>
      <c r="BG1137" s="14"/>
      <c r="BH1137" s="14"/>
      <c r="BI1137" s="14"/>
      <c r="BJ1137" s="14"/>
      <c r="BK1137" s="14"/>
      <c r="BL1137" s="14"/>
      <c r="BM1137" s="14"/>
      <c r="BN1137" s="14"/>
      <c r="BO1137" s="14"/>
      <c r="BP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3"/>
      <c r="CZ1137" s="13"/>
      <c r="DA1137" s="13"/>
      <c r="DB1137" s="13"/>
      <c r="DC1137" s="13"/>
      <c r="DD1137" s="13"/>
      <c r="DE1137" s="13"/>
      <c r="DF1137" s="13"/>
      <c r="DG1137" s="13"/>
      <c r="DH1137" s="13"/>
      <c r="DI1137" s="13"/>
      <c r="DJ1137" s="13"/>
      <c r="DK1137" s="14"/>
      <c r="DL1137" s="14"/>
      <c r="DM1137" s="14"/>
      <c r="DN1137" s="14"/>
      <c r="DO1137" s="14"/>
      <c r="DP1137" s="14"/>
      <c r="DQ1137" s="14"/>
      <c r="DR1137" s="14"/>
      <c r="DS1137" s="14"/>
      <c r="DT1137" s="14"/>
      <c r="DU1137" s="14"/>
      <c r="DV1137" s="14"/>
      <c r="DW1137" s="14"/>
      <c r="DX1137" s="14"/>
      <c r="DY1137" s="14"/>
      <c r="DZ1137" s="14"/>
      <c r="EA1137" s="14"/>
      <c r="EB1137" s="14"/>
      <c r="EC1137" s="14"/>
      <c r="ED1137" s="14"/>
      <c r="EE1137" s="14"/>
      <c r="EF1137" s="14"/>
      <c r="EG1137" s="14"/>
      <c r="EH1137" s="14"/>
      <c r="EI1137" s="14"/>
      <c r="EJ1137" s="14"/>
      <c r="EK1137" s="14"/>
      <c r="EL1137" s="14"/>
      <c r="EM1137" s="14"/>
      <c r="EN1137" s="14"/>
      <c r="EO1137" s="14"/>
      <c r="EP1137" s="14"/>
      <c r="EQ1137" s="14"/>
      <c r="ER1137" s="14"/>
      <c r="ES1137" s="14"/>
      <c r="ET1137" s="1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8.75" customHeight="1" x14ac:dyDescent="0.4">
      <c r="A1138" s="13"/>
      <c r="B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T1138" s="14"/>
      <c r="BU1138" s="14"/>
      <c r="BV1138" s="14"/>
      <c r="BW1138" s="14"/>
      <c r="BX1138" s="14"/>
      <c r="BY1138" s="14"/>
      <c r="BZ1138" s="14"/>
      <c r="CA1138" s="14"/>
      <c r="CB1138" s="14"/>
      <c r="CC1138" s="14"/>
      <c r="CD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3"/>
      <c r="CZ1138" s="13"/>
      <c r="DA1138" s="13"/>
      <c r="DB1138" s="13"/>
      <c r="DC1138" s="13"/>
      <c r="DD1138" s="13"/>
      <c r="DE1138" s="13"/>
      <c r="DF1138" s="13"/>
      <c r="DG1138" s="13"/>
      <c r="DH1138" s="13"/>
      <c r="DI1138" s="13"/>
      <c r="DJ1138" s="13"/>
      <c r="DK1138" s="14"/>
      <c r="DL1138" s="14"/>
      <c r="DM1138" s="14"/>
      <c r="DN1138" s="14"/>
      <c r="DO1138" s="14"/>
      <c r="DP1138" s="14"/>
      <c r="DQ1138" s="14"/>
      <c r="DR1138" s="14"/>
      <c r="DS1138" s="14"/>
      <c r="DT1138" s="14"/>
      <c r="DU1138" s="14"/>
      <c r="DV1138" s="14"/>
      <c r="DW1138" s="14"/>
      <c r="DX1138" s="14"/>
      <c r="DY1138" s="14"/>
      <c r="DZ1138" s="14"/>
      <c r="EA1138" s="14"/>
      <c r="EB1138" s="14"/>
      <c r="EC1138" s="14"/>
      <c r="ED1138" s="14"/>
      <c r="EE1138" s="14"/>
      <c r="EF1138" s="14"/>
      <c r="EG1138" s="14"/>
      <c r="EH1138" s="14"/>
      <c r="EI1138" s="14"/>
      <c r="EJ1138" s="14"/>
      <c r="EK1138" s="14"/>
      <c r="EL1138" s="14"/>
      <c r="EM1138" s="14"/>
      <c r="EN1138" s="14"/>
      <c r="EO1138" s="14"/>
      <c r="EP1138" s="14"/>
      <c r="EQ1138" s="14"/>
      <c r="ER1138" s="14"/>
      <c r="ES1138" s="14"/>
      <c r="ET1138" s="1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18.75" customHeight="1" x14ac:dyDescent="0.4">
      <c r="A1139" s="13"/>
      <c r="B1139" s="13"/>
      <c r="G1139" s="18"/>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T1139" s="14"/>
      <c r="BU1139" s="14"/>
      <c r="BV1139" s="14"/>
      <c r="BW1139" s="14"/>
      <c r="BX1139" s="14"/>
      <c r="BY1139" s="14"/>
      <c r="BZ1139" s="14"/>
      <c r="CA1139" s="14"/>
      <c r="CB1139" s="14"/>
      <c r="CC1139" s="14"/>
      <c r="CD1139" s="14"/>
      <c r="CF1139" s="14"/>
      <c r="CG1139" s="14"/>
      <c r="CH1139" s="14"/>
      <c r="CI1139" s="14"/>
      <c r="CJ1139" s="14"/>
      <c r="CK1139" s="14"/>
      <c r="CL1139" s="14"/>
      <c r="CM1139" s="14"/>
      <c r="CN1139" s="14"/>
      <c r="CO1139" s="14"/>
      <c r="CP1139" s="14"/>
      <c r="CQ1139" s="14"/>
      <c r="CR1139" s="14"/>
      <c r="CS1139" s="14"/>
      <c r="CT1139" s="14"/>
      <c r="CU1139" s="14"/>
      <c r="CV1139" s="14"/>
      <c r="CW1139" s="14"/>
      <c r="CX1139" s="14"/>
      <c r="CY1139" s="13"/>
      <c r="CZ1139" s="13"/>
      <c r="DA1139" s="13"/>
      <c r="DB1139" s="13"/>
      <c r="DC1139" s="13"/>
      <c r="DD1139" s="13"/>
      <c r="DE1139" s="13"/>
      <c r="DF1139" s="13"/>
      <c r="DG1139" s="13"/>
      <c r="DH1139" s="13"/>
      <c r="DI1139" s="13"/>
      <c r="DJ1139" s="13"/>
      <c r="DK1139" s="14"/>
      <c r="DL1139" s="14"/>
      <c r="DM1139" s="14"/>
      <c r="DN1139" s="14"/>
      <c r="DO1139" s="14"/>
      <c r="DP1139" s="14"/>
      <c r="DQ1139" s="14"/>
      <c r="DR1139" s="14"/>
      <c r="DS1139" s="14"/>
      <c r="DT1139" s="14"/>
      <c r="DU1139" s="14"/>
      <c r="DV1139" s="14"/>
      <c r="DW1139" s="14"/>
      <c r="DX1139" s="14"/>
      <c r="DY1139" s="14"/>
      <c r="DZ1139" s="14"/>
      <c r="EA1139" s="14"/>
      <c r="EB1139" s="14"/>
      <c r="EC1139" s="14"/>
      <c r="ED1139" s="14"/>
      <c r="EE1139" s="14"/>
      <c r="EF1139" s="14"/>
      <c r="EG1139" s="14"/>
      <c r="EH1139" s="14"/>
      <c r="EI1139" s="14"/>
      <c r="EJ1139" s="14"/>
      <c r="EK1139" s="14"/>
      <c r="EL1139" s="14"/>
      <c r="EM1139" s="14"/>
      <c r="EN1139" s="14"/>
      <c r="EO1139" s="14"/>
      <c r="EP1139" s="14"/>
      <c r="EQ1139" s="14"/>
      <c r="ER1139" s="14"/>
      <c r="ES1139" s="14"/>
      <c r="ET1139" s="14"/>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18.75" customHeight="1" x14ac:dyDescent="0.4">
      <c r="A1140" s="13"/>
      <c r="B1140" s="13"/>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3"/>
      <c r="BN1140" s="13"/>
      <c r="BO1140" s="13"/>
      <c r="BP1140" s="13"/>
      <c r="BT1140" s="14"/>
      <c r="BU1140" s="14"/>
      <c r="BV1140" s="14"/>
      <c r="BW1140" s="14"/>
      <c r="BX1140" s="14"/>
      <c r="BY1140" s="16"/>
      <c r="BZ1140" s="16"/>
      <c r="CA1140" s="16"/>
      <c r="CB1140" s="16"/>
      <c r="CC1140" s="16"/>
      <c r="CD1140" s="16"/>
      <c r="CF1140" s="14"/>
      <c r="CG1140" s="14"/>
      <c r="CH1140" s="14"/>
      <c r="CI1140" s="14"/>
      <c r="CJ1140" s="14"/>
      <c r="CK1140" s="16"/>
      <c r="CL1140" s="16"/>
      <c r="CM1140" s="16"/>
      <c r="CN1140" s="16"/>
      <c r="CO1140" s="16"/>
      <c r="CP1140" s="16"/>
      <c r="CQ1140" s="16"/>
      <c r="CR1140" s="16"/>
      <c r="CS1140" s="16"/>
      <c r="CT1140" s="14"/>
      <c r="CU1140" s="14"/>
      <c r="CV1140" s="14"/>
      <c r="CW1140" s="14"/>
      <c r="CX1140" s="14"/>
      <c r="CY1140" s="13"/>
      <c r="CZ1140" s="13"/>
      <c r="DA1140" s="13"/>
      <c r="DB1140" s="13"/>
      <c r="DC1140" s="13"/>
      <c r="DD1140" s="13"/>
      <c r="DE1140" s="13"/>
      <c r="DF1140" s="13"/>
      <c r="DG1140" s="13"/>
      <c r="DH1140" s="13"/>
      <c r="DI1140" s="13"/>
      <c r="DJ1140" s="13"/>
      <c r="DK1140" s="14"/>
      <c r="DL1140" s="14"/>
      <c r="DM1140" s="14"/>
      <c r="DN1140" s="14"/>
      <c r="DO1140" s="14"/>
      <c r="DP1140" s="14"/>
      <c r="DQ1140" s="14"/>
      <c r="DR1140" s="14"/>
      <c r="DS1140" s="14"/>
      <c r="DT1140" s="14"/>
      <c r="DU1140" s="14"/>
      <c r="DV1140" s="14"/>
      <c r="DW1140" s="14"/>
      <c r="DX1140" s="14"/>
      <c r="DY1140" s="14"/>
      <c r="DZ1140" s="14"/>
      <c r="EA1140" s="14"/>
      <c r="EB1140" s="14"/>
      <c r="EC1140" s="14"/>
      <c r="ED1140" s="14"/>
      <c r="EE1140" s="14"/>
      <c r="EF1140" s="14"/>
      <c r="EG1140" s="14"/>
      <c r="EH1140" s="14"/>
      <c r="EI1140" s="14"/>
      <c r="EJ1140" s="14"/>
      <c r="EK1140" s="14"/>
      <c r="EL1140" s="14"/>
      <c r="EM1140" s="14"/>
      <c r="EN1140" s="14"/>
      <c r="EO1140" s="14"/>
      <c r="EP1140" s="16"/>
      <c r="EQ1140" s="14"/>
      <c r="ER1140" s="14"/>
      <c r="ES1140" s="14"/>
      <c r="ET1140" s="1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18.75" customHeight="1" x14ac:dyDescent="0.4">
      <c r="A1141" s="13"/>
      <c r="B1141" s="13"/>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3"/>
      <c r="BN1141" s="13"/>
      <c r="BO1141" s="13"/>
      <c r="BP1141" s="13"/>
      <c r="BT1141" s="14"/>
      <c r="BU1141" s="14"/>
      <c r="BV1141" s="14"/>
      <c r="BW1141" s="14"/>
      <c r="BX1141" s="14"/>
      <c r="BY1141" s="16"/>
      <c r="BZ1141" s="16"/>
      <c r="CA1141" s="16"/>
      <c r="CB1141" s="16"/>
      <c r="CC1141" s="16"/>
      <c r="CD1141" s="16"/>
      <c r="CF1141" s="14"/>
      <c r="CG1141" s="14"/>
      <c r="CH1141" s="14"/>
      <c r="CI1141" s="14"/>
      <c r="CJ1141" s="14"/>
      <c r="CK1141" s="16"/>
      <c r="CL1141" s="16"/>
      <c r="CM1141" s="16"/>
      <c r="CN1141" s="16"/>
      <c r="CO1141" s="16"/>
      <c r="CP1141" s="16"/>
      <c r="CQ1141" s="16"/>
      <c r="CR1141" s="16"/>
      <c r="CS1141" s="16"/>
      <c r="CT1141" s="14"/>
      <c r="CU1141" s="14"/>
      <c r="CV1141" s="14"/>
      <c r="CW1141" s="14"/>
      <c r="CX1141" s="14"/>
      <c r="CY1141" s="13"/>
      <c r="CZ1141" s="13"/>
      <c r="DA1141" s="13"/>
      <c r="DB1141" s="13"/>
      <c r="DC1141" s="13"/>
      <c r="DD1141" s="13"/>
      <c r="DE1141" s="13"/>
      <c r="DF1141" s="13"/>
      <c r="DG1141" s="13"/>
      <c r="DH1141" s="13"/>
      <c r="DI1141" s="13"/>
      <c r="DJ1141" s="13"/>
      <c r="DK1141" s="14"/>
      <c r="DL1141" s="14"/>
      <c r="DM1141" s="14"/>
      <c r="DN1141" s="14"/>
      <c r="DO1141" s="14"/>
      <c r="DP1141" s="14"/>
      <c r="DQ1141" s="14"/>
      <c r="DR1141" s="14"/>
      <c r="DS1141" s="14"/>
      <c r="DT1141" s="14"/>
      <c r="DU1141" s="14"/>
      <c r="DV1141" s="14"/>
      <c r="DW1141" s="14"/>
      <c r="DX1141" s="14"/>
      <c r="DY1141" s="14"/>
      <c r="DZ1141" s="14"/>
      <c r="EA1141" s="14"/>
      <c r="EB1141" s="14"/>
      <c r="EC1141" s="14"/>
      <c r="ED1141" s="14"/>
      <c r="EE1141" s="14"/>
      <c r="EF1141" s="14"/>
      <c r="EG1141" s="14"/>
      <c r="EH1141" s="14"/>
      <c r="EI1141" s="14"/>
      <c r="EJ1141" s="14"/>
      <c r="EK1141" s="14"/>
      <c r="EL1141" s="14"/>
      <c r="EM1141" s="14"/>
      <c r="EN1141" s="14"/>
      <c r="EO1141" s="14"/>
      <c r="EP1141" s="16"/>
      <c r="EQ1141" s="14"/>
      <c r="ER1141" s="14"/>
      <c r="ES1141" s="14"/>
      <c r="ET1141" s="1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T1142" s="14"/>
      <c r="BU1142" s="14"/>
      <c r="BV1142" s="14"/>
      <c r="BW1142" s="14"/>
      <c r="BX1142" s="14"/>
      <c r="BY1142" s="14"/>
      <c r="BZ1142" s="14"/>
      <c r="CA1142" s="14"/>
      <c r="CB1142" s="14"/>
      <c r="CC1142" s="14"/>
      <c r="CD1142" s="14"/>
      <c r="CF1142" s="14"/>
      <c r="CG1142" s="14"/>
      <c r="CH1142" s="14"/>
      <c r="CI1142" s="14"/>
      <c r="CJ1142" s="14"/>
      <c r="CK1142" s="14"/>
      <c r="CL1142" s="14"/>
      <c r="CM1142" s="14"/>
      <c r="CN1142" s="14"/>
      <c r="CO1142" s="14"/>
      <c r="CP1142" s="14"/>
      <c r="CQ1142" s="14"/>
      <c r="CR1142" s="14"/>
      <c r="CS1142" s="14"/>
      <c r="CT1142" s="14"/>
      <c r="CU1142" s="14"/>
      <c r="CV1142" s="14"/>
      <c r="CW1142" s="14"/>
      <c r="CX1142" s="14"/>
      <c r="CY1142" s="13"/>
      <c r="CZ1142" s="13"/>
      <c r="DA1142" s="13"/>
      <c r="DB1142" s="13"/>
      <c r="DC1142" s="13"/>
      <c r="DD1142" s="13"/>
      <c r="DE1142" s="13"/>
      <c r="DF1142" s="13"/>
      <c r="DG1142" s="13"/>
      <c r="DH1142" s="13"/>
      <c r="DI1142" s="13"/>
      <c r="DJ1142" s="13"/>
      <c r="DK1142" s="14"/>
      <c r="DL1142" s="14"/>
      <c r="DM1142" s="14"/>
      <c r="DN1142" s="14"/>
      <c r="DO1142" s="14"/>
      <c r="DP1142" s="14"/>
      <c r="DQ1142" s="14"/>
      <c r="DR1142" s="14"/>
      <c r="DS1142" s="14"/>
      <c r="DT1142" s="14"/>
      <c r="DU1142" s="14"/>
      <c r="DV1142" s="14"/>
      <c r="DW1142" s="14"/>
      <c r="DX1142" s="14"/>
      <c r="DY1142" s="14"/>
      <c r="DZ1142" s="14"/>
      <c r="EA1142" s="14"/>
      <c r="EB1142" s="14"/>
      <c r="EC1142" s="14"/>
      <c r="ED1142" s="14"/>
      <c r="EE1142" s="14"/>
      <c r="EF1142" s="14"/>
      <c r="EG1142" s="14"/>
      <c r="EH1142" s="14"/>
      <c r="EI1142" s="14"/>
      <c r="EJ1142" s="14"/>
      <c r="EK1142" s="14"/>
      <c r="EL1142" s="14"/>
      <c r="EM1142" s="14"/>
      <c r="EN1142" s="14"/>
      <c r="EO1142" s="14"/>
      <c r="EP1142" s="14"/>
      <c r="EQ1142" s="14"/>
      <c r="ER1142" s="14"/>
      <c r="ES1142" s="14"/>
      <c r="ET1142" s="1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T1143" s="14"/>
      <c r="BU1143" s="14"/>
      <c r="BV1143" s="14"/>
      <c r="BW1143" s="14"/>
      <c r="BX1143" s="14"/>
      <c r="BY1143" s="14"/>
      <c r="BZ1143" s="14"/>
      <c r="CA1143" s="14"/>
      <c r="CB1143" s="14"/>
      <c r="CC1143" s="14"/>
      <c r="CD1143" s="14"/>
      <c r="CF1143" s="14"/>
      <c r="CG1143" s="14"/>
      <c r="CH1143" s="14"/>
      <c r="CI1143" s="14"/>
      <c r="CJ1143" s="14"/>
      <c r="CK1143" s="14"/>
      <c r="CL1143" s="14"/>
      <c r="CM1143" s="14"/>
      <c r="CN1143" s="14"/>
      <c r="CO1143" s="14"/>
      <c r="CP1143" s="14"/>
      <c r="CQ1143" s="14"/>
      <c r="CR1143" s="14"/>
      <c r="CS1143" s="14"/>
      <c r="CT1143" s="14"/>
      <c r="CU1143" s="14"/>
      <c r="CV1143" s="14"/>
      <c r="CW1143" s="14"/>
      <c r="CX1143" s="14"/>
      <c r="CY1143" s="13"/>
      <c r="CZ1143" s="13"/>
      <c r="DA1143" s="13"/>
      <c r="DB1143" s="13"/>
      <c r="DC1143" s="13"/>
      <c r="DD1143" s="13"/>
      <c r="DE1143" s="13"/>
      <c r="DF1143" s="13"/>
      <c r="DG1143" s="13"/>
      <c r="DH1143" s="13"/>
      <c r="DI1143" s="13"/>
      <c r="DJ1143" s="13"/>
      <c r="DK1143" s="14"/>
      <c r="DL1143" s="14"/>
      <c r="DM1143" s="14"/>
      <c r="DN1143" s="14"/>
      <c r="DO1143" s="14"/>
      <c r="DP1143" s="14"/>
      <c r="DQ1143" s="14"/>
      <c r="DR1143" s="14"/>
      <c r="DS1143" s="14"/>
      <c r="DT1143" s="14"/>
      <c r="DU1143" s="14"/>
      <c r="DV1143" s="14"/>
      <c r="DW1143" s="14"/>
      <c r="DX1143" s="14"/>
      <c r="DY1143" s="14"/>
      <c r="DZ1143" s="14"/>
      <c r="EA1143" s="14"/>
      <c r="EB1143" s="14"/>
      <c r="EC1143" s="14"/>
      <c r="ED1143" s="14"/>
      <c r="EE1143" s="14"/>
      <c r="EF1143" s="14"/>
      <c r="EG1143" s="14"/>
      <c r="EH1143" s="14"/>
      <c r="EI1143" s="14"/>
      <c r="EJ1143" s="14"/>
      <c r="EK1143" s="14"/>
      <c r="EL1143" s="14"/>
      <c r="EM1143" s="14"/>
      <c r="EN1143" s="14"/>
      <c r="EO1143" s="14"/>
      <c r="EP1143" s="14"/>
      <c r="EQ1143" s="14"/>
      <c r="ER1143" s="14"/>
      <c r="ES1143" s="14"/>
      <c r="ET1143" s="1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T1144" s="14"/>
      <c r="BU1144" s="14"/>
      <c r="BV1144" s="14"/>
      <c r="BW1144" s="14"/>
      <c r="BX1144" s="14"/>
      <c r="BY1144" s="14"/>
      <c r="BZ1144" s="14"/>
      <c r="CA1144" s="14"/>
      <c r="CB1144" s="14"/>
      <c r="CC1144" s="14"/>
      <c r="CD1144" s="14"/>
      <c r="CF1144" s="14"/>
      <c r="CG1144" s="14"/>
      <c r="CH1144" s="14"/>
      <c r="CI1144" s="14"/>
      <c r="CJ1144" s="14"/>
      <c r="CK1144" s="14"/>
      <c r="CL1144" s="14"/>
      <c r="CM1144" s="14"/>
      <c r="CN1144" s="14"/>
      <c r="CO1144" s="14"/>
      <c r="CP1144" s="14"/>
      <c r="CQ1144" s="14"/>
      <c r="CR1144" s="14"/>
      <c r="CS1144" s="14"/>
      <c r="CT1144" s="14"/>
      <c r="CU1144" s="14"/>
      <c r="CV1144" s="14"/>
      <c r="CW1144" s="14"/>
      <c r="CX1144" s="14"/>
      <c r="CY1144" s="13"/>
      <c r="CZ1144" s="13"/>
      <c r="DA1144" s="13"/>
      <c r="DB1144" s="13"/>
      <c r="DC1144" s="13"/>
      <c r="DD1144" s="13"/>
      <c r="DE1144" s="13"/>
      <c r="DF1144" s="13"/>
      <c r="DG1144" s="13"/>
      <c r="DH1144" s="13"/>
      <c r="DI1144" s="13"/>
      <c r="DJ1144" s="13"/>
      <c r="DK1144" s="14"/>
      <c r="DL1144" s="14"/>
      <c r="DM1144" s="14"/>
      <c r="DN1144" s="14"/>
      <c r="DO1144" s="14"/>
      <c r="DP1144" s="14"/>
      <c r="DQ1144" s="14"/>
      <c r="DR1144" s="14"/>
      <c r="DS1144" s="14"/>
      <c r="DT1144" s="14"/>
      <c r="DU1144" s="14"/>
      <c r="DV1144" s="14"/>
      <c r="DW1144" s="14"/>
      <c r="DX1144" s="14"/>
      <c r="DY1144" s="14"/>
      <c r="DZ1144" s="14"/>
      <c r="EA1144" s="14"/>
      <c r="EB1144" s="14"/>
      <c r="EC1144" s="14"/>
      <c r="ED1144" s="14"/>
      <c r="EE1144" s="14"/>
      <c r="EF1144" s="14"/>
      <c r="EG1144" s="14"/>
      <c r="EH1144" s="14"/>
      <c r="EI1144" s="14"/>
      <c r="EJ1144" s="14"/>
      <c r="EK1144" s="14"/>
      <c r="EL1144" s="14"/>
      <c r="EM1144" s="14"/>
      <c r="EN1144" s="14"/>
      <c r="EO1144" s="14"/>
      <c r="EP1144" s="14"/>
      <c r="EQ1144" s="14"/>
      <c r="ER1144" s="14"/>
      <c r="ES1144" s="14"/>
      <c r="ET1144" s="1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s="15" customFormat="1" ht="18.75"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T1145" s="14"/>
      <c r="BU1145" s="14"/>
      <c r="BV1145" s="14"/>
      <c r="BW1145" s="14"/>
      <c r="BX1145" s="14"/>
      <c r="BY1145" s="14"/>
      <c r="BZ1145" s="14"/>
      <c r="CA1145" s="14"/>
      <c r="CB1145" s="14"/>
      <c r="CC1145" s="14"/>
      <c r="CD1145" s="14"/>
      <c r="CF1145" s="14"/>
      <c r="CG1145" s="14"/>
      <c r="CH1145" s="14"/>
      <c r="CI1145" s="14"/>
      <c r="CJ1145" s="14"/>
      <c r="CK1145" s="14"/>
      <c r="CL1145" s="14"/>
      <c r="CM1145" s="14"/>
      <c r="CN1145" s="14"/>
      <c r="CO1145" s="14"/>
      <c r="CP1145" s="14"/>
      <c r="CQ1145" s="14"/>
      <c r="CR1145" s="14"/>
      <c r="CS1145" s="14"/>
      <c r="CT1145" s="14"/>
      <c r="CU1145" s="14"/>
      <c r="CV1145" s="14"/>
      <c r="CW1145" s="14"/>
      <c r="CX1145" s="14"/>
      <c r="CY1145" s="13"/>
      <c r="CZ1145" s="13"/>
      <c r="DA1145" s="13"/>
      <c r="DB1145" s="13"/>
      <c r="DC1145" s="13"/>
      <c r="DD1145" s="13"/>
      <c r="DE1145" s="13"/>
      <c r="DF1145" s="13"/>
      <c r="DG1145" s="13"/>
      <c r="DH1145" s="13"/>
      <c r="DI1145" s="13"/>
      <c r="DJ1145" s="13"/>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row>
    <row r="1146" spans="1:232"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T1146" s="14"/>
      <c r="BU1146" s="14"/>
      <c r="BV1146" s="14"/>
      <c r="BW1146" s="14"/>
      <c r="BX1146" s="14"/>
      <c r="BY1146" s="14"/>
      <c r="BZ1146" s="14"/>
      <c r="CA1146" s="14"/>
      <c r="CB1146" s="14"/>
      <c r="CC1146" s="14"/>
      <c r="CD1146" s="14"/>
      <c r="CF1146" s="14"/>
      <c r="CG1146" s="14"/>
      <c r="CH1146" s="14"/>
      <c r="CI1146" s="14"/>
      <c r="CJ1146" s="14"/>
      <c r="CK1146" s="14"/>
      <c r="CL1146" s="14"/>
      <c r="CM1146" s="14"/>
      <c r="CN1146" s="14"/>
      <c r="CO1146" s="14"/>
      <c r="CP1146" s="14"/>
      <c r="CQ1146" s="14"/>
      <c r="CR1146" s="14"/>
      <c r="CS1146" s="14"/>
      <c r="CT1146" s="14"/>
      <c r="CU1146" s="14"/>
      <c r="CV1146" s="14"/>
      <c r="CW1146" s="14"/>
      <c r="CX1146" s="14"/>
      <c r="CY1146" s="13"/>
      <c r="CZ1146" s="13"/>
      <c r="DA1146" s="13"/>
      <c r="DB1146" s="13"/>
      <c r="DC1146" s="13"/>
      <c r="DD1146" s="13"/>
      <c r="DE1146" s="13"/>
      <c r="DF1146" s="13"/>
      <c r="DG1146" s="13"/>
      <c r="DH1146" s="13"/>
      <c r="DI1146" s="13"/>
      <c r="DJ1146" s="13"/>
      <c r="DK1146" s="14"/>
      <c r="DL1146" s="14"/>
      <c r="DM1146" s="14"/>
      <c r="DN1146" s="14"/>
      <c r="DO1146" s="14"/>
      <c r="DP1146" s="14"/>
      <c r="DQ1146" s="14"/>
      <c r="DR1146" s="14"/>
      <c r="DS1146" s="14"/>
      <c r="DT1146" s="14"/>
      <c r="DU1146" s="14"/>
      <c r="DV1146" s="14"/>
      <c r="DW1146" s="14"/>
      <c r="DX1146" s="14"/>
      <c r="DY1146" s="14"/>
      <c r="DZ1146" s="14"/>
      <c r="EA1146" s="14"/>
      <c r="EB1146" s="14"/>
      <c r="EC1146" s="14"/>
      <c r="ED1146" s="14"/>
      <c r="EE1146" s="14"/>
      <c r="EF1146" s="14"/>
      <c r="EG1146" s="14"/>
      <c r="EH1146" s="14"/>
      <c r="EI1146" s="14"/>
      <c r="EJ1146" s="14"/>
      <c r="EK1146" s="14"/>
      <c r="EL1146" s="14"/>
      <c r="EM1146" s="14"/>
      <c r="EN1146" s="14"/>
      <c r="EO1146" s="14"/>
      <c r="EP1146" s="14"/>
      <c r="EQ1146" s="14"/>
      <c r="ER1146" s="14"/>
      <c r="ES1146" s="14"/>
      <c r="ET1146" s="14"/>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row>
    <row r="1147" spans="1:232"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T1147" s="14"/>
      <c r="BU1147" s="14"/>
      <c r="BV1147" s="14"/>
      <c r="BW1147" s="14"/>
      <c r="BX1147" s="14"/>
      <c r="BY1147" s="14"/>
      <c r="BZ1147" s="14"/>
      <c r="CA1147" s="14"/>
      <c r="CB1147" s="14"/>
      <c r="CC1147" s="14"/>
      <c r="CD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3"/>
      <c r="CZ1147" s="13"/>
      <c r="DA1147" s="13"/>
      <c r="DB1147" s="13"/>
      <c r="DC1147" s="13"/>
      <c r="DD1147" s="13"/>
      <c r="DE1147" s="13"/>
      <c r="DF1147" s="13"/>
      <c r="DG1147" s="13"/>
      <c r="DH1147" s="13"/>
      <c r="DI1147" s="13"/>
      <c r="DJ1147" s="13"/>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4"/>
      <c r="EQ1147" s="14"/>
      <c r="ER1147" s="14"/>
      <c r="ES1147" s="14"/>
      <c r="ET1147" s="14"/>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row>
    <row r="1148" spans="1:232"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T1148" s="14"/>
      <c r="BU1148" s="14"/>
      <c r="BV1148" s="14"/>
      <c r="BW1148" s="14"/>
      <c r="BX1148" s="14"/>
      <c r="BY1148" s="14"/>
      <c r="BZ1148" s="14"/>
      <c r="CA1148" s="14"/>
      <c r="CB1148" s="14"/>
      <c r="CC1148" s="14"/>
      <c r="CD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3"/>
      <c r="CZ1148" s="13"/>
      <c r="DA1148" s="13"/>
      <c r="DB1148" s="13"/>
      <c r="DC1148" s="13"/>
      <c r="DD1148" s="13"/>
      <c r="DE1148" s="13"/>
      <c r="DF1148" s="13"/>
      <c r="DG1148" s="13"/>
      <c r="DH1148" s="13"/>
      <c r="DI1148" s="13"/>
      <c r="DJ1148" s="13"/>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4"/>
      <c r="EQ1148" s="14"/>
      <c r="ER1148" s="14"/>
      <c r="ES1148" s="14"/>
      <c r="ET1148" s="14"/>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row>
    <row r="1149" spans="1:232"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T1149" s="14"/>
      <c r="BU1149" s="14"/>
      <c r="BV1149" s="14"/>
      <c r="BW1149" s="14"/>
      <c r="BX1149" s="14"/>
      <c r="BY1149" s="14"/>
      <c r="BZ1149" s="14"/>
      <c r="CA1149" s="14"/>
      <c r="CB1149" s="14"/>
      <c r="CC1149" s="14"/>
      <c r="CD1149" s="14"/>
      <c r="CF1149" s="14"/>
      <c r="CG1149" s="14"/>
      <c r="CH1149" s="14"/>
      <c r="CI1149" s="14"/>
      <c r="CJ1149" s="14"/>
      <c r="CK1149" s="14"/>
      <c r="CL1149" s="14"/>
      <c r="CM1149" s="14"/>
      <c r="CN1149" s="14"/>
      <c r="CO1149" s="14"/>
      <c r="CP1149" s="14"/>
      <c r="CQ1149" s="14"/>
      <c r="CR1149" s="14"/>
      <c r="CS1149" s="14"/>
      <c r="CT1149" s="14"/>
      <c r="CU1149" s="14"/>
      <c r="CV1149" s="14"/>
      <c r="CW1149" s="14"/>
      <c r="CX1149" s="14"/>
      <c r="CY1149" s="13"/>
      <c r="CZ1149" s="13"/>
      <c r="DA1149" s="13"/>
      <c r="DB1149" s="13"/>
      <c r="DC1149" s="13"/>
      <c r="DD1149" s="13"/>
      <c r="DE1149" s="13"/>
      <c r="DF1149" s="13"/>
      <c r="DG1149" s="13"/>
      <c r="DH1149" s="13"/>
      <c r="DI1149" s="13"/>
      <c r="DJ1149" s="13"/>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4"/>
      <c r="EQ1149" s="14"/>
      <c r="ER1149" s="14"/>
      <c r="ES1149" s="14"/>
      <c r="ET1149" s="14"/>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row>
    <row r="1150" spans="1:232" ht="18.75" customHeight="1" x14ac:dyDescent="0.4">
      <c r="BS1150" s="15"/>
      <c r="BT1150" s="14"/>
      <c r="BU1150" s="14"/>
      <c r="BV1150" s="14"/>
      <c r="BW1150" s="14"/>
      <c r="BX1150" s="14"/>
      <c r="BY1150" s="14"/>
      <c r="BZ1150" s="14"/>
      <c r="CA1150" s="14"/>
      <c r="CB1150" s="14"/>
      <c r="CC1150" s="14"/>
      <c r="CD1150" s="14"/>
      <c r="CE1150" s="15"/>
      <c r="CF1150" s="14"/>
      <c r="CG1150" s="14"/>
      <c r="CH1150" s="14"/>
      <c r="CI1150" s="14"/>
      <c r="CJ1150" s="14"/>
      <c r="CK1150" s="14"/>
      <c r="CL1150" s="14"/>
      <c r="CM1150" s="14"/>
      <c r="CN1150" s="14"/>
      <c r="CO1150" s="14"/>
      <c r="CP1150" s="14"/>
      <c r="CQ1150" s="14"/>
      <c r="CR1150" s="14"/>
      <c r="CS1150" s="14"/>
      <c r="CT1150" s="14"/>
      <c r="CU1150" s="14"/>
      <c r="CV1150" s="14"/>
      <c r="CW1150" s="14"/>
      <c r="CX1150" s="14"/>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4"/>
      <c r="EQ1150" s="14"/>
      <c r="ER1150" s="14"/>
      <c r="ES1150" s="14"/>
      <c r="ET1150" s="14"/>
    </row>
  </sheetData>
  <mergeCells count="3658">
    <mergeCell ref="P811:BM811"/>
    <mergeCell ref="BP811:BT811"/>
    <mergeCell ref="BU811:BX811"/>
    <mergeCell ref="BY811:CA811"/>
    <mergeCell ref="CT811:EQ811"/>
    <mergeCell ref="ET811:EX811"/>
    <mergeCell ref="EY811:FB811"/>
    <mergeCell ref="FC811:FE811"/>
    <mergeCell ref="BN806:CB806"/>
    <mergeCell ref="CT806:DC806"/>
    <mergeCell ref="DD806:EQ806"/>
    <mergeCell ref="ER806:FF806"/>
    <mergeCell ref="P807:Y807"/>
    <mergeCell ref="Z807:BM807"/>
    <mergeCell ref="BN807:CB807"/>
    <mergeCell ref="CT807:DC807"/>
    <mergeCell ref="DD807:EQ807"/>
    <mergeCell ref="ER807:FF807"/>
    <mergeCell ref="P808:Y808"/>
    <mergeCell ref="Z808:BM808"/>
    <mergeCell ref="BN808:CB808"/>
    <mergeCell ref="P809:Y809"/>
    <mergeCell ref="Z809:BM809"/>
    <mergeCell ref="P810:Y810"/>
    <mergeCell ref="Z810:BM810"/>
    <mergeCell ref="BN810:CB810"/>
    <mergeCell ref="CT810:DC810"/>
    <mergeCell ref="DD810:EQ810"/>
    <mergeCell ref="ER810:FF810"/>
    <mergeCell ref="P799:Y799"/>
    <mergeCell ref="Z799:BM799"/>
    <mergeCell ref="BN799:CB799"/>
    <mergeCell ref="CT799:DC799"/>
    <mergeCell ref="DD799:EQ799"/>
    <mergeCell ref="ER799:FF799"/>
    <mergeCell ref="P800:BM800"/>
    <mergeCell ref="BP800:BT800"/>
    <mergeCell ref="BU800:BX800"/>
    <mergeCell ref="BY800:CA800"/>
    <mergeCell ref="CT800:EQ800"/>
    <mergeCell ref="ET800:EX800"/>
    <mergeCell ref="EY800:FB800"/>
    <mergeCell ref="FC800:FE800"/>
    <mergeCell ref="P806:Y806"/>
    <mergeCell ref="Z806:BM806"/>
    <mergeCell ref="BN809:CB809"/>
    <mergeCell ref="CT809:DC809"/>
    <mergeCell ref="DD809:EQ809"/>
    <mergeCell ref="ER809:FF809"/>
    <mergeCell ref="BN797:CB797"/>
    <mergeCell ref="CT797:DC797"/>
    <mergeCell ref="DD797:EQ797"/>
    <mergeCell ref="ER797:FF797"/>
    <mergeCell ref="P798:Y798"/>
    <mergeCell ref="Z798:BM798"/>
    <mergeCell ref="BN798:CB798"/>
    <mergeCell ref="CT798:DC798"/>
    <mergeCell ref="DD798:EQ798"/>
    <mergeCell ref="ER798:FF798"/>
    <mergeCell ref="H802:O811"/>
    <mergeCell ref="P802:BM803"/>
    <mergeCell ref="BN802:CB803"/>
    <mergeCell ref="CL802:CS811"/>
    <mergeCell ref="CT802:EQ803"/>
    <mergeCell ref="ER802:FF803"/>
    <mergeCell ref="P804:BM804"/>
    <mergeCell ref="BN804:CB804"/>
    <mergeCell ref="CT804:EQ804"/>
    <mergeCell ref="ER804:FF804"/>
    <mergeCell ref="P805:Y805"/>
    <mergeCell ref="Z805:BM805"/>
    <mergeCell ref="BN805:CB805"/>
    <mergeCell ref="CT805:DC805"/>
    <mergeCell ref="DD805:EQ805"/>
    <mergeCell ref="ER805:FF805"/>
    <mergeCell ref="H791:O800"/>
    <mergeCell ref="P791:BM792"/>
    <mergeCell ref="BN791:CB792"/>
    <mergeCell ref="CL791:CS800"/>
    <mergeCell ref="CT791:EQ792"/>
    <mergeCell ref="ER791:FF792"/>
    <mergeCell ref="P793:BM793"/>
    <mergeCell ref="BN793:CB793"/>
    <mergeCell ref="CT793:EQ793"/>
    <mergeCell ref="ER793:FF793"/>
    <mergeCell ref="P794:Y794"/>
    <mergeCell ref="Z794:BM794"/>
    <mergeCell ref="BN794:CB794"/>
    <mergeCell ref="CT794:DC794"/>
    <mergeCell ref="DD794:EQ794"/>
    <mergeCell ref="ER794:FF794"/>
    <mergeCell ref="P795:Y795"/>
    <mergeCell ref="Z795:BM795"/>
    <mergeCell ref="BN795:CB795"/>
    <mergeCell ref="CT795:DC795"/>
    <mergeCell ref="DD795:EQ795"/>
    <mergeCell ref="ER795:FF795"/>
    <mergeCell ref="P796:Y796"/>
    <mergeCell ref="Z796:BM796"/>
    <mergeCell ref="BN796:CB796"/>
    <mergeCell ref="CT796:DC796"/>
    <mergeCell ref="DD796:EQ796"/>
    <mergeCell ref="ER796:FF796"/>
    <mergeCell ref="BN786:CB786"/>
    <mergeCell ref="CT786:DC786"/>
    <mergeCell ref="DD786:EQ786"/>
    <mergeCell ref="ER786:FF786"/>
    <mergeCell ref="P787:Y787"/>
    <mergeCell ref="Z787:BM787"/>
    <mergeCell ref="BN787:CB787"/>
    <mergeCell ref="CT787:DC787"/>
    <mergeCell ref="DD787:EQ787"/>
    <mergeCell ref="ER787:FF787"/>
    <mergeCell ref="P788:Y788"/>
    <mergeCell ref="Z788:BM788"/>
    <mergeCell ref="BN788:CB788"/>
    <mergeCell ref="CT788:DC788"/>
    <mergeCell ref="DD788:EQ788"/>
    <mergeCell ref="ER788:FF788"/>
    <mergeCell ref="CT789:EQ789"/>
    <mergeCell ref="ET789:EX789"/>
    <mergeCell ref="EY789:FB789"/>
    <mergeCell ref="FC789:FE789"/>
    <mergeCell ref="H779:O789"/>
    <mergeCell ref="P779:BM780"/>
    <mergeCell ref="BN779:CB780"/>
    <mergeCell ref="CL779:CS789"/>
    <mergeCell ref="CT779:EQ780"/>
    <mergeCell ref="ER779:FF780"/>
    <mergeCell ref="P781:BM781"/>
    <mergeCell ref="BN781:CB781"/>
    <mergeCell ref="CT781:EQ781"/>
    <mergeCell ref="ER781:FF781"/>
    <mergeCell ref="P782:Y782"/>
    <mergeCell ref="Z782:BM782"/>
    <mergeCell ref="BN782:CB782"/>
    <mergeCell ref="CT782:DC782"/>
    <mergeCell ref="DD782:EQ782"/>
    <mergeCell ref="ER782:FF782"/>
    <mergeCell ref="P783:Y783"/>
    <mergeCell ref="Z783:BM783"/>
    <mergeCell ref="BN783:CB783"/>
    <mergeCell ref="CT783:DC783"/>
    <mergeCell ref="DD783:EQ783"/>
    <mergeCell ref="ER783:FF783"/>
    <mergeCell ref="P784:Y784"/>
    <mergeCell ref="Z784:BM784"/>
    <mergeCell ref="BN784:CB784"/>
    <mergeCell ref="P785:Y785"/>
    <mergeCell ref="Z785:BM785"/>
    <mergeCell ref="CT785:DC785"/>
    <mergeCell ref="DD785:EQ785"/>
    <mergeCell ref="ER785:FF785"/>
    <mergeCell ref="P786:Y786"/>
    <mergeCell ref="Z786:BM786"/>
    <mergeCell ref="V69:W69"/>
    <mergeCell ref="V68:W68"/>
    <mergeCell ref="X68:AX68"/>
    <mergeCell ref="V73:W73"/>
    <mergeCell ref="V72:W72"/>
    <mergeCell ref="AY76:BC76"/>
    <mergeCell ref="BD76:BH76"/>
    <mergeCell ref="V74:W74"/>
    <mergeCell ref="V76:W76"/>
    <mergeCell ref="X76:AX76"/>
    <mergeCell ref="AH128:AJ128"/>
    <mergeCell ref="AH142:BM142"/>
    <mergeCell ref="AH143:BM143"/>
    <mergeCell ref="AH141:AW141"/>
    <mergeCell ref="V81:W81"/>
    <mergeCell ref="BD85:BH85"/>
    <mergeCell ref="B182:H188"/>
    <mergeCell ref="I182:N182"/>
    <mergeCell ref="AS175:AX175"/>
    <mergeCell ref="BH175:BJ175"/>
    <mergeCell ref="BK175:BP175"/>
    <mergeCell ref="B175:H181"/>
    <mergeCell ref="I175:N175"/>
    <mergeCell ref="BD75:BH75"/>
    <mergeCell ref="V85:W85"/>
    <mergeCell ref="X79:AX79"/>
    <mergeCell ref="I187:Z188"/>
    <mergeCell ref="AA187:AR188"/>
    <mergeCell ref="AS187:BJ188"/>
    <mergeCell ref="AY85:BC85"/>
    <mergeCell ref="N127:AD127"/>
    <mergeCell ref="V80:W80"/>
    <mergeCell ref="V62:BH62"/>
    <mergeCell ref="M96:CD99"/>
    <mergeCell ref="V84:W84"/>
    <mergeCell ref="AY84:BC84"/>
    <mergeCell ref="BD84:BH84"/>
    <mergeCell ref="E144:X150"/>
    <mergeCell ref="Y144:AG150"/>
    <mergeCell ref="AH144:BM144"/>
    <mergeCell ref="AH145:BM145"/>
    <mergeCell ref="AH146:BM146"/>
    <mergeCell ref="AH147:BM147"/>
    <mergeCell ref="AH148:BM148"/>
    <mergeCell ref="AH149:BM149"/>
    <mergeCell ref="AH150:BM150"/>
    <mergeCell ref="EB732:EK732"/>
    <mergeCell ref="CH77:DH77"/>
    <mergeCell ref="DJ733:DQ733"/>
    <mergeCell ref="DR733:EA733"/>
    <mergeCell ref="AL319:BO319"/>
    <mergeCell ref="D320:AK320"/>
    <mergeCell ref="AL320:BO320"/>
    <mergeCell ref="CJ733:CU733"/>
    <mergeCell ref="D321:AK321"/>
    <mergeCell ref="AL321:BO321"/>
    <mergeCell ref="V71:W71"/>
    <mergeCell ref="X71:AX71"/>
    <mergeCell ref="X74:AX74"/>
    <mergeCell ref="AY74:BC74"/>
    <mergeCell ref="BD74:BH74"/>
    <mergeCell ref="V75:W75"/>
    <mergeCell ref="X75:AX75"/>
    <mergeCell ref="AY75:BC75"/>
    <mergeCell ref="DR732:EA732"/>
    <mergeCell ref="AP119:AZ120"/>
    <mergeCell ref="BA119:BE120"/>
    <mergeCell ref="BF119:BI120"/>
    <mergeCell ref="U120:AK120"/>
    <mergeCell ref="I190:Z191"/>
    <mergeCell ref="AA190:AR191"/>
    <mergeCell ref="DL140:EA140"/>
    <mergeCell ref="DL142:EQ142"/>
    <mergeCell ref="DL143:EQ143"/>
    <mergeCell ref="D316:AK316"/>
    <mergeCell ref="F504:X509"/>
    <mergeCell ref="Z505:BK508"/>
    <mergeCell ref="AW128:BM128"/>
    <mergeCell ref="BQ126:CB126"/>
    <mergeCell ref="E127:J127"/>
    <mergeCell ref="DT119:ED120"/>
    <mergeCell ref="EE119:EI120"/>
    <mergeCell ref="B173:H174"/>
    <mergeCell ref="I185:Z186"/>
    <mergeCell ref="AA185:AR186"/>
    <mergeCell ref="AS185:BJ186"/>
    <mergeCell ref="BK185:CB186"/>
    <mergeCell ref="B305:C315"/>
    <mergeCell ref="D315:AK315"/>
    <mergeCell ref="AL315:BO315"/>
    <mergeCell ref="AJ389:AK390"/>
    <mergeCell ref="AL389:BE390"/>
    <mergeCell ref="BF389:BM390"/>
    <mergeCell ref="BN389:CC390"/>
    <mergeCell ref="CF389:CP390"/>
    <mergeCell ref="CQ389:DG390"/>
    <mergeCell ref="CJ731:CU732"/>
    <mergeCell ref="CI649:CP649"/>
    <mergeCell ref="ES515:FF519"/>
    <mergeCell ref="CM352:CX352"/>
    <mergeCell ref="EC380:EI382"/>
    <mergeCell ref="DH375:DM376"/>
    <mergeCell ref="EX757:FG757"/>
    <mergeCell ref="EX758:FG758"/>
    <mergeCell ref="EX744:FG744"/>
    <mergeCell ref="EX745:FG745"/>
    <mergeCell ref="EX746:FG746"/>
    <mergeCell ref="EX747:FG747"/>
    <mergeCell ref="EX748:FG748"/>
    <mergeCell ref="EX749:FG749"/>
    <mergeCell ref="EX731:FG732"/>
    <mergeCell ref="EX733:FG733"/>
    <mergeCell ref="EX734:FG734"/>
    <mergeCell ref="EX735:FG735"/>
    <mergeCell ref="EX736:FG736"/>
    <mergeCell ref="EX752:FG752"/>
    <mergeCell ref="EX753:FG753"/>
    <mergeCell ref="EL757:EW757"/>
    <mergeCell ref="EL758:EW758"/>
    <mergeCell ref="EL750:EW750"/>
    <mergeCell ref="EL751:EW751"/>
    <mergeCell ref="EL752:EW752"/>
    <mergeCell ref="EL753:EW753"/>
    <mergeCell ref="EX740:FG740"/>
    <mergeCell ref="EX741:FG741"/>
    <mergeCell ref="EX742:FG742"/>
    <mergeCell ref="EX743:FG743"/>
    <mergeCell ref="EX737:FG737"/>
    <mergeCell ref="EB746:EK746"/>
    <mergeCell ref="EL747:EW747"/>
    <mergeCell ref="EL748:EW748"/>
    <mergeCell ref="EL749:EW749"/>
    <mergeCell ref="EL738:EW738"/>
    <mergeCell ref="EL739:EW739"/>
    <mergeCell ref="EL740:EW740"/>
    <mergeCell ref="EL741:EW741"/>
    <mergeCell ref="EL742:EW742"/>
    <mergeCell ref="EL743:EW743"/>
    <mergeCell ref="DZ369:EB371"/>
    <mergeCell ref="DV708:EY709"/>
    <mergeCell ref="ES521:FF525"/>
    <mergeCell ref="ES528:FF532"/>
    <mergeCell ref="DD522:EO524"/>
    <mergeCell ref="DD529:EO531"/>
    <mergeCell ref="CV743:DI743"/>
    <mergeCell ref="EB733:EK733"/>
    <mergeCell ref="EX738:FG738"/>
    <mergeCell ref="EL744:EW744"/>
    <mergeCell ref="EX739:FG739"/>
    <mergeCell ref="DN375:DO376"/>
    <mergeCell ref="EL734:EW734"/>
    <mergeCell ref="EL735:EW735"/>
    <mergeCell ref="CJ504:DB510"/>
    <mergeCell ref="DD505:EO509"/>
    <mergeCell ref="CJ748:CU748"/>
    <mergeCell ref="CJ734:CU734"/>
    <mergeCell ref="EJ383:EQ385"/>
    <mergeCell ref="DN383:DO385"/>
    <mergeCell ref="DW383:DY385"/>
    <mergeCell ref="DH386:DM388"/>
    <mergeCell ref="BH189:BJ189"/>
    <mergeCell ref="X85:AX85"/>
    <mergeCell ref="CF640:CH640"/>
    <mergeCell ref="AY71:BC71"/>
    <mergeCell ref="BD71:BH71"/>
    <mergeCell ref="BK173:CB174"/>
    <mergeCell ref="AH153:BM156"/>
    <mergeCell ref="X196:Z196"/>
    <mergeCell ref="AA196:AF196"/>
    <mergeCell ref="BK187:CB188"/>
    <mergeCell ref="BQ189:BY189"/>
    <mergeCell ref="BZ189:CB189"/>
    <mergeCell ref="AL318:BO318"/>
    <mergeCell ref="D319:AK319"/>
    <mergeCell ref="DR756:EA756"/>
    <mergeCell ref="EB756:EK756"/>
    <mergeCell ref="EL736:EW736"/>
    <mergeCell ref="EL737:EW737"/>
    <mergeCell ref="DP315:ES315"/>
    <mergeCell ref="DP316:ES316"/>
    <mergeCell ref="DP310:ES310"/>
    <mergeCell ref="DP311:ES311"/>
    <mergeCell ref="EJ386:EQ388"/>
    <mergeCell ref="ER378:FG379"/>
    <mergeCell ref="ER380:FG382"/>
    <mergeCell ref="ER383:FG385"/>
    <mergeCell ref="ER386:FG388"/>
    <mergeCell ref="EC383:EI385"/>
    <mergeCell ref="EC386:EI388"/>
    <mergeCell ref="DQ387:DR387"/>
    <mergeCell ref="EB749:EK749"/>
    <mergeCell ref="DJ746:DQ746"/>
    <mergeCell ref="AY189:BG189"/>
    <mergeCell ref="I246:Z247"/>
    <mergeCell ref="CH83:DH83"/>
    <mergeCell ref="DW74:EW74"/>
    <mergeCell ref="CK227:DD227"/>
    <mergeCell ref="DL141:EA141"/>
    <mergeCell ref="EB140:EQ140"/>
    <mergeCell ref="EB141:EQ141"/>
    <mergeCell ref="CI140:DB143"/>
    <mergeCell ref="CH64:DH64"/>
    <mergeCell ref="CH67:DH67"/>
    <mergeCell ref="CF71:CG71"/>
    <mergeCell ref="X63:AX63"/>
    <mergeCell ref="AY63:BC63"/>
    <mergeCell ref="BD63:BH63"/>
    <mergeCell ref="X64:AX64"/>
    <mergeCell ref="X66:AX66"/>
    <mergeCell ref="CH65:DH65"/>
    <mergeCell ref="AE127:AG127"/>
    <mergeCell ref="AH127:AJ127"/>
    <mergeCell ref="AX141:BM141"/>
    <mergeCell ref="BN127:BP127"/>
    <mergeCell ref="CH68:DH68"/>
    <mergeCell ref="CF175:CL181"/>
    <mergeCell ref="CM175:CR175"/>
    <mergeCell ref="DB175:DD175"/>
    <mergeCell ref="X72:AX72"/>
    <mergeCell ref="CF77:CG77"/>
    <mergeCell ref="DN74:DR74"/>
    <mergeCell ref="DN75:DR75"/>
    <mergeCell ref="DN76:DR76"/>
    <mergeCell ref="AS189:AX189"/>
    <mergeCell ref="CH75:DH75"/>
    <mergeCell ref="CH74:DH74"/>
    <mergeCell ref="FC80:FG80"/>
    <mergeCell ref="V79:W79"/>
    <mergeCell ref="ER127:ET127"/>
    <mergeCell ref="DL126:DW126"/>
    <mergeCell ref="CO125:DW125"/>
    <mergeCell ref="CY119:DO119"/>
    <mergeCell ref="EU126:FF126"/>
    <mergeCell ref="EU127:EW127"/>
    <mergeCell ref="DO127:DT127"/>
    <mergeCell ref="AL316:BO316"/>
    <mergeCell ref="CH80:DH80"/>
    <mergeCell ref="FD255:FF255"/>
    <mergeCell ref="DT255:DV255"/>
    <mergeCell ref="EC255:EK255"/>
    <mergeCell ref="EU255:FC255"/>
    <mergeCell ref="CH308:DO308"/>
    <mergeCell ref="CH309:DO309"/>
    <mergeCell ref="CH310:DO310"/>
    <mergeCell ref="DE263:DV264"/>
    <mergeCell ref="EO263:FF264"/>
    <mergeCell ref="EW300:FG302"/>
    <mergeCell ref="CI271:CT273"/>
    <mergeCell ref="CF82:CG82"/>
    <mergeCell ref="BK244:CB245"/>
    <mergeCell ref="O189:W189"/>
    <mergeCell ref="X189:Z189"/>
    <mergeCell ref="AA189:AF189"/>
    <mergeCell ref="AG189:AO189"/>
    <mergeCell ref="CH82:DH82"/>
    <mergeCell ref="BK189:BP189"/>
    <mergeCell ref="AS192:BJ193"/>
    <mergeCell ref="BK192:CB193"/>
    <mergeCell ref="I194:Z195"/>
    <mergeCell ref="K127:M127"/>
    <mergeCell ref="CF83:CG83"/>
    <mergeCell ref="CF72:CG72"/>
    <mergeCell ref="CF73:CG73"/>
    <mergeCell ref="CF75:CG75"/>
    <mergeCell ref="CF76:CG76"/>
    <mergeCell ref="DL127:DN127"/>
    <mergeCell ref="P120:T120"/>
    <mergeCell ref="BQ127:BS127"/>
    <mergeCell ref="BT127:BY127"/>
    <mergeCell ref="BZ127:CB127"/>
    <mergeCell ref="AY78:BC78"/>
    <mergeCell ref="BD78:BH78"/>
    <mergeCell ref="CF78:CG78"/>
    <mergeCell ref="CF79:CG79"/>
    <mergeCell ref="X80:AX80"/>
    <mergeCell ref="CK96:FB99"/>
    <mergeCell ref="DN80:DR80"/>
    <mergeCell ref="DN81:DR81"/>
    <mergeCell ref="DN82:DR82"/>
    <mergeCell ref="U119:AK119"/>
    <mergeCell ref="EX79:FB79"/>
    <mergeCell ref="CF80:CG80"/>
    <mergeCell ref="DI82:DM82"/>
    <mergeCell ref="CH72:DH72"/>
    <mergeCell ref="CH76:DH76"/>
    <mergeCell ref="AY79:BC79"/>
    <mergeCell ref="BD79:BH79"/>
    <mergeCell ref="EX127:FC127"/>
    <mergeCell ref="I256:Z257"/>
    <mergeCell ref="B248:H254"/>
    <mergeCell ref="I248:N248"/>
    <mergeCell ref="I244:Z245"/>
    <mergeCell ref="AA244:AR245"/>
    <mergeCell ref="AS244:BJ245"/>
    <mergeCell ref="AP255:AR255"/>
    <mergeCell ref="AY255:BG255"/>
    <mergeCell ref="BK260:CB261"/>
    <mergeCell ref="BQ255:BY255"/>
    <mergeCell ref="I255:N255"/>
    <mergeCell ref="BQ241:BY241"/>
    <mergeCell ref="AP189:AR189"/>
    <mergeCell ref="G225:Z225"/>
    <mergeCell ref="G226:Z226"/>
    <mergeCell ref="G227:Z227"/>
    <mergeCell ref="E211:P213"/>
    <mergeCell ref="E214:P216"/>
    <mergeCell ref="F220:BZ222"/>
    <mergeCell ref="B189:H195"/>
    <mergeCell ref="I189:N189"/>
    <mergeCell ref="E205:P207"/>
    <mergeCell ref="AS190:BJ191"/>
    <mergeCell ref="BK190:CB191"/>
    <mergeCell ref="I192:Z193"/>
    <mergeCell ref="AA192:AR193"/>
    <mergeCell ref="I199:Z200"/>
    <mergeCell ref="AA199:AR200"/>
    <mergeCell ref="AS199:BJ200"/>
    <mergeCell ref="BK199:CB200"/>
    <mergeCell ref="I201:Z202"/>
    <mergeCell ref="AA201:AR202"/>
    <mergeCell ref="I197:Z198"/>
    <mergeCell ref="AA197:AR198"/>
    <mergeCell ref="AS197:BJ198"/>
    <mergeCell ref="BK197:CB198"/>
    <mergeCell ref="O196:W196"/>
    <mergeCell ref="BZ241:CB241"/>
    <mergeCell ref="I242:Z243"/>
    <mergeCell ref="AA242:AR243"/>
    <mergeCell ref="AS242:BJ243"/>
    <mergeCell ref="BK242:CB243"/>
    <mergeCell ref="AP196:AR196"/>
    <mergeCell ref="AY196:BG196"/>
    <mergeCell ref="G228:Z228"/>
    <mergeCell ref="G229:Z229"/>
    <mergeCell ref="AA246:AR247"/>
    <mergeCell ref="AS246:BJ247"/>
    <mergeCell ref="BK246:CB247"/>
    <mergeCell ref="B241:H247"/>
    <mergeCell ref="I241:N241"/>
    <mergeCell ref="B239:H240"/>
    <mergeCell ref="AS201:BJ202"/>
    <mergeCell ref="BK201:CB202"/>
    <mergeCell ref="E208:P210"/>
    <mergeCell ref="AS196:AX196"/>
    <mergeCell ref="BH196:BJ196"/>
    <mergeCell ref="BK196:BP196"/>
    <mergeCell ref="B196:H202"/>
    <mergeCell ref="I196:N196"/>
    <mergeCell ref="AG196:AO196"/>
    <mergeCell ref="B255:H261"/>
    <mergeCell ref="CF241:CL247"/>
    <mergeCell ref="CM241:CR241"/>
    <mergeCell ref="CF239:CL240"/>
    <mergeCell ref="AY241:BG241"/>
    <mergeCell ref="AS255:AX255"/>
    <mergeCell ref="BH255:BJ255"/>
    <mergeCell ref="F286:BZ288"/>
    <mergeCell ref="G291:Z291"/>
    <mergeCell ref="E271:P273"/>
    <mergeCell ref="E274:P276"/>
    <mergeCell ref="E277:P279"/>
    <mergeCell ref="EO248:ET248"/>
    <mergeCell ref="I253:Z254"/>
    <mergeCell ref="AA253:AR254"/>
    <mergeCell ref="AS253:BJ254"/>
    <mergeCell ref="BK253:CB254"/>
    <mergeCell ref="O255:W255"/>
    <mergeCell ref="BZ248:CB248"/>
    <mergeCell ref="I258:Z259"/>
    <mergeCell ref="AA258:AR259"/>
    <mergeCell ref="O241:W241"/>
    <mergeCell ref="X241:Z241"/>
    <mergeCell ref="AA241:AF241"/>
    <mergeCell ref="AG241:AO241"/>
    <mergeCell ref="AP241:AR241"/>
    <mergeCell ref="AS241:AX241"/>
    <mergeCell ref="BH241:BJ241"/>
    <mergeCell ref="BK241:BP241"/>
    <mergeCell ref="AA260:AR261"/>
    <mergeCell ref="AS260:BJ261"/>
    <mergeCell ref="CF255:CL261"/>
    <mergeCell ref="G293:Z293"/>
    <mergeCell ref="G294:Z294"/>
    <mergeCell ref="G295:Z295"/>
    <mergeCell ref="B262:H268"/>
    <mergeCell ref="B316:C321"/>
    <mergeCell ref="D317:AK317"/>
    <mergeCell ref="AL317:BO317"/>
    <mergeCell ref="D318:AK318"/>
    <mergeCell ref="D313:AK313"/>
    <mergeCell ref="AL313:BO313"/>
    <mergeCell ref="D312:AK312"/>
    <mergeCell ref="AL312:BO312"/>
    <mergeCell ref="U350:AH350"/>
    <mergeCell ref="AI350:BH350"/>
    <mergeCell ref="CM348:CX348"/>
    <mergeCell ref="I263:Z264"/>
    <mergeCell ref="AA263:AR264"/>
    <mergeCell ref="AS263:BJ264"/>
    <mergeCell ref="BK263:CB264"/>
    <mergeCell ref="CH312:DO312"/>
    <mergeCell ref="CH304:DO304"/>
    <mergeCell ref="U337:AH337"/>
    <mergeCell ref="AI337:BH337"/>
    <mergeCell ref="BI337:BP337"/>
    <mergeCell ref="BQ337:CC337"/>
    <mergeCell ref="BQ343:CC343"/>
    <mergeCell ref="BQ342:CC342"/>
    <mergeCell ref="CI277:CT279"/>
    <mergeCell ref="AI352:BH352"/>
    <mergeCell ref="BI352:BP352"/>
    <mergeCell ref="BQ352:CC352"/>
    <mergeCell ref="I344:T344"/>
    <mergeCell ref="E280:P282"/>
    <mergeCell ref="G292:Z292"/>
    <mergeCell ref="B339:H342"/>
    <mergeCell ref="CF337:CL338"/>
    <mergeCell ref="B337:H338"/>
    <mergeCell ref="CM342:CX342"/>
    <mergeCell ref="B335:H336"/>
    <mergeCell ref="B322:C325"/>
    <mergeCell ref="D322:AK322"/>
    <mergeCell ref="AL322:BO322"/>
    <mergeCell ref="D323:AK323"/>
    <mergeCell ref="AL323:BO323"/>
    <mergeCell ref="D324:AK324"/>
    <mergeCell ref="AL324:BO324"/>
    <mergeCell ref="D325:AK325"/>
    <mergeCell ref="AL325:BO325"/>
    <mergeCell ref="I341:T341"/>
    <mergeCell ref="U341:AH341"/>
    <mergeCell ref="AI341:BH341"/>
    <mergeCell ref="CI280:CT282"/>
    <mergeCell ref="CK292:DD292"/>
    <mergeCell ref="CJ286:FD288"/>
    <mergeCell ref="CK291:DD291"/>
    <mergeCell ref="CH320:DO320"/>
    <mergeCell ref="CY352:DL352"/>
    <mergeCell ref="BS300:CC302"/>
    <mergeCell ref="CH311:DO311"/>
    <mergeCell ref="AL307:BO307"/>
    <mergeCell ref="AJ375:AK376"/>
    <mergeCell ref="CQ375:DG376"/>
    <mergeCell ref="AD372:AI374"/>
    <mergeCell ref="DH369:DM371"/>
    <mergeCell ref="DN369:DO371"/>
    <mergeCell ref="DP375:EI376"/>
    <mergeCell ref="B349:H352"/>
    <mergeCell ref="I345:T345"/>
    <mergeCell ref="U345:AH345"/>
    <mergeCell ref="AI345:BH345"/>
    <mergeCell ref="BI345:BP345"/>
    <mergeCell ref="B343:H348"/>
    <mergeCell ref="BF366:BM368"/>
    <mergeCell ref="BN366:CC368"/>
    <mergeCell ref="AQ367:AR367"/>
    <mergeCell ref="CF349:CL352"/>
    <mergeCell ref="I351:T351"/>
    <mergeCell ref="U351:AH351"/>
    <mergeCell ref="AI351:BH351"/>
    <mergeCell ref="BI351:BP351"/>
    <mergeCell ref="CF343:CL348"/>
    <mergeCell ref="AI349:BH349"/>
    <mergeCell ref="BI349:BP349"/>
    <mergeCell ref="BQ349:CC349"/>
    <mergeCell ref="I350:T350"/>
    <mergeCell ref="DM348:EL348"/>
    <mergeCell ref="BI350:BP350"/>
    <mergeCell ref="BQ350:CC350"/>
    <mergeCell ref="BQ351:CC351"/>
    <mergeCell ref="I352:T352"/>
    <mergeCell ref="U352:AH352"/>
    <mergeCell ref="BI348:BP348"/>
    <mergeCell ref="BF380:BM382"/>
    <mergeCell ref="AM381:AN381"/>
    <mergeCell ref="AQ381:AR381"/>
    <mergeCell ref="BN383:CC385"/>
    <mergeCell ref="AQ384:AR384"/>
    <mergeCell ref="BN380:CC382"/>
    <mergeCell ref="AD386:AI388"/>
    <mergeCell ref="AJ386:AK388"/>
    <mergeCell ref="AS386:AU388"/>
    <mergeCell ref="AJ383:AK385"/>
    <mergeCell ref="AS383:AU385"/>
    <mergeCell ref="AV383:AX385"/>
    <mergeCell ref="AY383:BE385"/>
    <mergeCell ref="AY386:BE388"/>
    <mergeCell ref="BF386:BM388"/>
    <mergeCell ref="B389:L390"/>
    <mergeCell ref="M389:AC390"/>
    <mergeCell ref="AD389:AI390"/>
    <mergeCell ref="CF652:CH652"/>
    <mergeCell ref="DH641:DO641"/>
    <mergeCell ref="DP641:DS641"/>
    <mergeCell ref="DT641:EF641"/>
    <mergeCell ref="CI644:CP644"/>
    <mergeCell ref="DH659:DO659"/>
    <mergeCell ref="I969:Z970"/>
    <mergeCell ref="AA969:BJ970"/>
    <mergeCell ref="CF653:CH653"/>
    <mergeCell ref="CF654:CH654"/>
    <mergeCell ref="CF655:CH655"/>
    <mergeCell ref="CF658:CH658"/>
    <mergeCell ref="CF659:CH659"/>
    <mergeCell ref="CF660:CH660"/>
    <mergeCell ref="CF661:CH661"/>
    <mergeCell ref="CF662:CH662"/>
    <mergeCell ref="CF663:CH663"/>
    <mergeCell ref="CF656:CH656"/>
    <mergeCell ref="CF648:CH648"/>
    <mergeCell ref="DG716:DU717"/>
    <mergeCell ref="DV716:EY717"/>
    <mergeCell ref="DG708:DU709"/>
    <mergeCell ref="CF641:CH641"/>
    <mergeCell ref="CI641:CP641"/>
    <mergeCell ref="CQ641:CT641"/>
    <mergeCell ref="CU641:DG641"/>
    <mergeCell ref="DJ744:DQ744"/>
    <mergeCell ref="DR744:EA744"/>
    <mergeCell ref="CF649:CH649"/>
    <mergeCell ref="EX756:FG756"/>
    <mergeCell ref="EL745:EW745"/>
    <mergeCell ref="EL746:EW746"/>
    <mergeCell ref="CF657:CH657"/>
    <mergeCell ref="AC955:AD955"/>
    <mergeCell ref="AE955:AN955"/>
    <mergeCell ref="DT646:EF646"/>
    <mergeCell ref="CM1052:DB1052"/>
    <mergeCell ref="CJ738:CU738"/>
    <mergeCell ref="CJ739:CU739"/>
    <mergeCell ref="DH649:DO649"/>
    <mergeCell ref="CU661:DG661"/>
    <mergeCell ref="CJ735:CU735"/>
    <mergeCell ref="CJ736:CU736"/>
    <mergeCell ref="DV720:EY721"/>
    <mergeCell ref="CJ718:DF719"/>
    <mergeCell ref="DJ734:DQ734"/>
    <mergeCell ref="DR734:EA734"/>
    <mergeCell ref="EB734:EK734"/>
    <mergeCell ref="EW727:FG729"/>
    <mergeCell ref="CV731:DI732"/>
    <mergeCell ref="CV756:DI756"/>
    <mergeCell ref="CV757:DI757"/>
    <mergeCell ref="CV744:DI744"/>
    <mergeCell ref="CV745:DI745"/>
    <mergeCell ref="CV746:DI746"/>
    <mergeCell ref="CV747:DI747"/>
    <mergeCell ref="CV748:DI748"/>
    <mergeCell ref="CV749:DI749"/>
    <mergeCell ref="CV736:DI736"/>
    <mergeCell ref="CV733:DI733"/>
    <mergeCell ref="CV734:DI734"/>
    <mergeCell ref="CV735:DI735"/>
    <mergeCell ref="CF650:CH650"/>
    <mergeCell ref="CF651:CH651"/>
    <mergeCell ref="Y948:AB948"/>
    <mergeCell ref="DG720:DU721"/>
    <mergeCell ref="CU1117:CZ1117"/>
    <mergeCell ref="Y1100:AL1100"/>
    <mergeCell ref="AM1100:AZ1100"/>
    <mergeCell ref="BA1100:BN1100"/>
    <mergeCell ref="Y952:AR953"/>
    <mergeCell ref="AS952:BU953"/>
    <mergeCell ref="Y955:AB955"/>
    <mergeCell ref="Y958:AB958"/>
    <mergeCell ref="AC958:AN958"/>
    <mergeCell ref="BS965:CC967"/>
    <mergeCell ref="AT956:AU956"/>
    <mergeCell ref="Y957:AB957"/>
    <mergeCell ref="AC957:AN957"/>
    <mergeCell ref="CF1003:CL1003"/>
    <mergeCell ref="CF1000:CL1001"/>
    <mergeCell ref="AA1003:AF1003"/>
    <mergeCell ref="Y1052:AF1052"/>
    <mergeCell ref="I972:Z972"/>
    <mergeCell ref="AA972:BJ972"/>
    <mergeCell ref="N835:W835"/>
    <mergeCell ref="DJ731:DQ732"/>
    <mergeCell ref="CJ747:CU747"/>
    <mergeCell ref="DJ738:DQ738"/>
    <mergeCell ref="DR738:EA738"/>
    <mergeCell ref="CJ741:CU741"/>
    <mergeCell ref="CJ742:CU742"/>
    <mergeCell ref="DR752:EA752"/>
    <mergeCell ref="DJ753:DQ753"/>
    <mergeCell ref="DR753:EA753"/>
    <mergeCell ref="DR746:EA746"/>
    <mergeCell ref="AG835:AP835"/>
    <mergeCell ref="EW772:FG774"/>
    <mergeCell ref="N777:W777"/>
    <mergeCell ref="AG777:AP777"/>
    <mergeCell ref="CR777:DA777"/>
    <mergeCell ref="DK777:DT777"/>
    <mergeCell ref="H837:O847"/>
    <mergeCell ref="P868:Y868"/>
    <mergeCell ref="Z868:BM868"/>
    <mergeCell ref="AZ421:BC421"/>
    <mergeCell ref="BD421:BT421"/>
    <mergeCell ref="S417:AY417"/>
    <mergeCell ref="AZ417:BC417"/>
    <mergeCell ref="CW455:EA455"/>
    <mergeCell ref="CW456:EA456"/>
    <mergeCell ref="DG718:DU719"/>
    <mergeCell ref="DV718:EY719"/>
    <mergeCell ref="DT615:EF615"/>
    <mergeCell ref="EG615:ES615"/>
    <mergeCell ref="ET615:FF615"/>
    <mergeCell ref="CU616:DG616"/>
    <mergeCell ref="ES540:FF544"/>
    <mergeCell ref="CJ540:DB544"/>
    <mergeCell ref="DD535:EO537"/>
    <mergeCell ref="ES498:FF502"/>
    <mergeCell ref="ES484:FF488"/>
    <mergeCell ref="ES492:FF496"/>
    <mergeCell ref="CW454:EA454"/>
    <mergeCell ref="CQ613:CT613"/>
    <mergeCell ref="CI657:CP657"/>
    <mergeCell ref="S455:AW455"/>
    <mergeCell ref="CJ737:CU737"/>
    <mergeCell ref="EO182:ET182"/>
    <mergeCell ref="CM194:DD195"/>
    <mergeCell ref="DW265:EN266"/>
    <mergeCell ref="EO265:FF266"/>
    <mergeCell ref="CM267:DD268"/>
    <mergeCell ref="CF189:CL195"/>
    <mergeCell ref="EU182:FC182"/>
    <mergeCell ref="FD182:FF182"/>
    <mergeCell ref="CM183:DD184"/>
    <mergeCell ref="CQ386:DG388"/>
    <mergeCell ref="P846:Y846"/>
    <mergeCell ref="CT846:DC846"/>
    <mergeCell ref="P852:Y852"/>
    <mergeCell ref="CK228:DD228"/>
    <mergeCell ref="CK229:DD229"/>
    <mergeCell ref="CI205:CT207"/>
    <mergeCell ref="CI208:CT210"/>
    <mergeCell ref="CI211:CT213"/>
    <mergeCell ref="CI214:CT216"/>
    <mergeCell ref="CK225:DD225"/>
    <mergeCell ref="CJ220:FD222"/>
    <mergeCell ref="DW183:EN184"/>
    <mergeCell ref="DE190:DV191"/>
    <mergeCell ref="DW190:EN191"/>
    <mergeCell ref="EL248:EN248"/>
    <mergeCell ref="CI274:CT276"/>
    <mergeCell ref="CK293:DD293"/>
    <mergeCell ref="CK294:DD294"/>
    <mergeCell ref="CK295:DD295"/>
    <mergeCell ref="CM265:DD266"/>
    <mergeCell ref="DE265:DV266"/>
    <mergeCell ref="E452:R454"/>
    <mergeCell ref="CM190:DD191"/>
    <mergeCell ref="CF182:CL188"/>
    <mergeCell ref="DT175:DV175"/>
    <mergeCell ref="CK226:DD226"/>
    <mergeCell ref="DW175:EB175"/>
    <mergeCell ref="EC175:EK175"/>
    <mergeCell ref="EL175:EN175"/>
    <mergeCell ref="CF248:CL254"/>
    <mergeCell ref="CM248:CR248"/>
    <mergeCell ref="DW248:EB248"/>
    <mergeCell ref="CM182:CR182"/>
    <mergeCell ref="CS182:DA182"/>
    <mergeCell ref="DB182:DD182"/>
    <mergeCell ref="DE182:DJ182"/>
    <mergeCell ref="DK182:DS182"/>
    <mergeCell ref="DT182:DV182"/>
    <mergeCell ref="DW182:EB182"/>
    <mergeCell ref="EC182:EK182"/>
    <mergeCell ref="EL182:EN182"/>
    <mergeCell ref="DE175:DJ175"/>
    <mergeCell ref="DE183:DV184"/>
    <mergeCell ref="CF196:CL202"/>
    <mergeCell ref="DE178:DV179"/>
    <mergeCell ref="DW178:EN179"/>
    <mergeCell ref="DE248:DJ248"/>
    <mergeCell ref="DK248:DS248"/>
    <mergeCell ref="DE239:DV240"/>
    <mergeCell ref="CF327:CG329"/>
    <mergeCell ref="DP327:ES327"/>
    <mergeCell ref="DP328:ES328"/>
    <mergeCell ref="DP329:ES329"/>
    <mergeCell ref="CH325:DO325"/>
    <mergeCell ref="DP330:ES330"/>
    <mergeCell ref="DP321:ES321"/>
    <mergeCell ref="DP322:ES322"/>
    <mergeCell ref="DM340:EL340"/>
    <mergeCell ref="EM335:FG335"/>
    <mergeCell ref="DM337:EL337"/>
    <mergeCell ref="DM335:EL336"/>
    <mergeCell ref="DM338:EL338"/>
    <mergeCell ref="CM335:CX336"/>
    <mergeCell ref="CF330:CG332"/>
    <mergeCell ref="EL262:EN262"/>
    <mergeCell ref="EO262:ET262"/>
    <mergeCell ref="EU336:FG336"/>
    <mergeCell ref="CF305:CG315"/>
    <mergeCell ref="CF316:CG321"/>
    <mergeCell ref="CF322:CG325"/>
    <mergeCell ref="CH322:DO322"/>
    <mergeCell ref="CH323:DO323"/>
    <mergeCell ref="DE267:DV268"/>
    <mergeCell ref="DP309:ES309"/>
    <mergeCell ref="CY338:DL338"/>
    <mergeCell ref="CY339:DL339"/>
    <mergeCell ref="CY335:DL336"/>
    <mergeCell ref="CY337:DL337"/>
    <mergeCell ref="CH316:DO316"/>
    <mergeCell ref="CH317:DO317"/>
    <mergeCell ref="CH318:DO318"/>
    <mergeCell ref="DW263:EN264"/>
    <mergeCell ref="DW260:EN261"/>
    <mergeCell ref="DP304:ES304"/>
    <mergeCell ref="DP319:ES319"/>
    <mergeCell ref="DP320:ES320"/>
    <mergeCell ref="EM340:ET340"/>
    <mergeCell ref="DP326:ES326"/>
    <mergeCell ref="CY344:DL344"/>
    <mergeCell ref="CM346:CX346"/>
    <mergeCell ref="CM347:CX347"/>
    <mergeCell ref="CM345:CX345"/>
    <mergeCell ref="CY341:DL341"/>
    <mergeCell ref="CY342:DL342"/>
    <mergeCell ref="CY343:DL343"/>
    <mergeCell ref="CM341:CX341"/>
    <mergeCell ref="DM343:EL343"/>
    <mergeCell ref="DM344:EL344"/>
    <mergeCell ref="DM345:EL345"/>
    <mergeCell ref="DM346:EL346"/>
    <mergeCell ref="DM347:EL347"/>
    <mergeCell ref="CH319:DO319"/>
    <mergeCell ref="CH321:DO321"/>
    <mergeCell ref="CH305:DO305"/>
    <mergeCell ref="DP307:ES307"/>
    <mergeCell ref="DP308:ES308"/>
    <mergeCell ref="DW267:EN268"/>
    <mergeCell ref="DM352:EL352"/>
    <mergeCell ref="CM351:CX351"/>
    <mergeCell ref="DW369:DY371"/>
    <mergeCell ref="DH380:DM382"/>
    <mergeCell ref="DQ381:DR381"/>
    <mergeCell ref="DU381:DV381"/>
    <mergeCell ref="DN380:DO382"/>
    <mergeCell ref="DW380:DY382"/>
    <mergeCell ref="DZ380:EB382"/>
    <mergeCell ref="DH378:DO379"/>
    <mergeCell ref="EJ378:EQ379"/>
    <mergeCell ref="EJ380:EQ382"/>
    <mergeCell ref="DT379:EB379"/>
    <mergeCell ref="EM351:ET351"/>
    <mergeCell ref="EM352:ET352"/>
    <mergeCell ref="DN366:DO368"/>
    <mergeCell ref="DW366:DY368"/>
    <mergeCell ref="DZ366:EB368"/>
    <mergeCell ref="DU370:DV370"/>
    <mergeCell ref="DH372:DM374"/>
    <mergeCell ref="DN372:DO374"/>
    <mergeCell ref="DW372:DY374"/>
    <mergeCell ref="DZ372:EB374"/>
    <mergeCell ref="DP364:EI364"/>
    <mergeCell ref="EC366:EI368"/>
    <mergeCell ref="EC369:EI371"/>
    <mergeCell ref="ER369:FG371"/>
    <mergeCell ref="EC372:EI374"/>
    <mergeCell ref="CQ372:DG374"/>
    <mergeCell ref="DH364:DO365"/>
    <mergeCell ref="DP365:DS365"/>
    <mergeCell ref="DH366:DM368"/>
    <mergeCell ref="DU387:DV387"/>
    <mergeCell ref="DZ386:EB388"/>
    <mergeCell ref="EI456:FD456"/>
    <mergeCell ref="EB456:EH456"/>
    <mergeCell ref="EB444:EH444"/>
    <mergeCell ref="EI443:FD443"/>
    <mergeCell ref="EI444:FD444"/>
    <mergeCell ref="CW437:EA437"/>
    <mergeCell ref="EI452:FD452"/>
    <mergeCell ref="DH389:DM390"/>
    <mergeCell ref="DN389:DO390"/>
    <mergeCell ref="DP389:EI390"/>
    <mergeCell ref="EJ389:EQ390"/>
    <mergeCell ref="ER389:FG390"/>
    <mergeCell ref="EW408:FG410"/>
    <mergeCell ref="CG410:ET412"/>
    <mergeCell ref="CQ364:DG365"/>
    <mergeCell ref="DQ367:DR367"/>
    <mergeCell ref="DU367:DV367"/>
    <mergeCell ref="CQ369:DG371"/>
    <mergeCell ref="DQ373:DR373"/>
    <mergeCell ref="DU373:DV373"/>
    <mergeCell ref="DN386:DO388"/>
    <mergeCell ref="EH421:EX421"/>
    <mergeCell ref="ES478:FF482"/>
    <mergeCell ref="DD473:EO475"/>
    <mergeCell ref="CI455:CV456"/>
    <mergeCell ref="CI452:CV454"/>
    <mergeCell ref="EB449:EH449"/>
    <mergeCell ref="EB450:EH450"/>
    <mergeCell ref="EI449:FD449"/>
    <mergeCell ref="EI450:FD450"/>
    <mergeCell ref="EW464:FG466"/>
    <mergeCell ref="EH420:EX420"/>
    <mergeCell ref="EI442:FD442"/>
    <mergeCell ref="ED421:EG421"/>
    <mergeCell ref="EH417:EX417"/>
    <mergeCell ref="ES469:FF470"/>
    <mergeCell ref="ES472:FF476"/>
    <mergeCell ref="EB447:EH447"/>
    <mergeCell ref="EI455:FD455"/>
    <mergeCell ref="EB451:EH451"/>
    <mergeCell ref="EB454:EH454"/>
    <mergeCell ref="EB455:EH455"/>
    <mergeCell ref="EI438:FD438"/>
    <mergeCell ref="EI436:FD436"/>
    <mergeCell ref="EI437:FD437"/>
    <mergeCell ref="EI451:FD451"/>
    <mergeCell ref="CW438:EA438"/>
    <mergeCell ref="CW439:EA439"/>
    <mergeCell ref="CW419:DC419"/>
    <mergeCell ref="EB448:EH448"/>
    <mergeCell ref="EI447:FD447"/>
    <mergeCell ref="EI448:FD448"/>
    <mergeCell ref="DD419:EA419"/>
    <mergeCell ref="EB437:EH437"/>
    <mergeCell ref="EB438:EH438"/>
    <mergeCell ref="EB439:EH439"/>
    <mergeCell ref="CI435:FD435"/>
    <mergeCell ref="CW436:EA436"/>
    <mergeCell ref="CW440:EA440"/>
    <mergeCell ref="CW441:EA441"/>
    <mergeCell ref="CW422:EC422"/>
    <mergeCell ref="EI445:FD445"/>
    <mergeCell ref="EI446:FD446"/>
    <mergeCell ref="EB442:EH442"/>
    <mergeCell ref="EB443:EH443"/>
    <mergeCell ref="EI454:FD454"/>
    <mergeCell ref="CI436:CV436"/>
    <mergeCell ref="CI437:CV441"/>
    <mergeCell ref="ED424:EG424"/>
    <mergeCell ref="EH424:EX424"/>
    <mergeCell ref="CQ614:CT614"/>
    <mergeCell ref="EG613:ES613"/>
    <mergeCell ref="DH614:DO614"/>
    <mergeCell ref="DP614:DS614"/>
    <mergeCell ref="EG614:ES614"/>
    <mergeCell ref="DT613:EF613"/>
    <mergeCell ref="DT614:EF614"/>
    <mergeCell ref="ET613:FF613"/>
    <mergeCell ref="CI612:DG612"/>
    <mergeCell ref="DV704:EY705"/>
    <mergeCell ref="DV706:EY707"/>
    <mergeCell ref="EW548:FG550"/>
    <mergeCell ref="CQ657:CT657"/>
    <mergeCell ref="CU657:DG657"/>
    <mergeCell ref="DG714:DU715"/>
    <mergeCell ref="DV714:EY715"/>
    <mergeCell ref="CJ694:CW695"/>
    <mergeCell ref="EC694:EP695"/>
    <mergeCell ref="DN682:EA683"/>
    <mergeCell ref="ET651:FF651"/>
    <mergeCell ref="CI650:CP650"/>
    <mergeCell ref="CQ650:CT650"/>
    <mergeCell ref="CU650:DG650"/>
    <mergeCell ref="DH650:DO650"/>
    <mergeCell ref="DP650:DS650"/>
    <mergeCell ref="CI654:CP654"/>
    <mergeCell ref="CI653:CP653"/>
    <mergeCell ref="CQ653:CT653"/>
    <mergeCell ref="CU653:DG653"/>
    <mergeCell ref="EG655:ES655"/>
    <mergeCell ref="DH653:DO653"/>
    <mergeCell ref="DP653:DS653"/>
    <mergeCell ref="DT651:EF651"/>
    <mergeCell ref="EG651:ES651"/>
    <mergeCell ref="DT654:EF654"/>
    <mergeCell ref="EG654:ES654"/>
    <mergeCell ref="ET654:FF654"/>
    <mergeCell ref="CI655:CP655"/>
    <mergeCell ref="DT650:EF650"/>
    <mergeCell ref="DG704:DU705"/>
    <mergeCell ref="EG650:ES650"/>
    <mergeCell ref="ET650:FF650"/>
    <mergeCell ref="CI651:CP651"/>
    <mergeCell ref="CI652:CP652"/>
    <mergeCell ref="DR735:EA735"/>
    <mergeCell ref="EB735:EK735"/>
    <mergeCell ref="DJ735:DQ735"/>
    <mergeCell ref="CQ652:CT652"/>
    <mergeCell ref="CU652:DG652"/>
    <mergeCell ref="DV712:EY713"/>
    <mergeCell ref="DN696:EA696"/>
    <mergeCell ref="EC682:EP683"/>
    <mergeCell ref="EC684:EP684"/>
    <mergeCell ref="EC686:EP687"/>
    <mergeCell ref="CQ651:CT651"/>
    <mergeCell ref="CU651:DG651"/>
    <mergeCell ref="DH651:DO651"/>
    <mergeCell ref="DP651:DS651"/>
    <mergeCell ref="ET655:FF655"/>
    <mergeCell ref="CI656:CP656"/>
    <mergeCell ref="CQ656:CT656"/>
    <mergeCell ref="DR731:EK731"/>
    <mergeCell ref="EL731:EW732"/>
    <mergeCell ref="EL733:EW733"/>
    <mergeCell ref="EB738:EK738"/>
    <mergeCell ref="DJ736:DQ736"/>
    <mergeCell ref="DR736:EA736"/>
    <mergeCell ref="DJ737:DQ737"/>
    <mergeCell ref="DR737:EA737"/>
    <mergeCell ref="EB737:EK737"/>
    <mergeCell ref="CV737:DI737"/>
    <mergeCell ref="CV738:DI738"/>
    <mergeCell ref="EB740:EK740"/>
    <mergeCell ref="DJ739:DQ739"/>
    <mergeCell ref="DR739:EA739"/>
    <mergeCell ref="EB739:EK739"/>
    <mergeCell ref="DJ742:DQ742"/>
    <mergeCell ref="DR742:EA742"/>
    <mergeCell ref="EB742:EK742"/>
    <mergeCell ref="CV739:DI739"/>
    <mergeCell ref="CV740:DI740"/>
    <mergeCell ref="CV742:DI742"/>
    <mergeCell ref="EB736:EK736"/>
    <mergeCell ref="DJ741:DQ741"/>
    <mergeCell ref="DR741:EA741"/>
    <mergeCell ref="EB741:EK741"/>
    <mergeCell ref="EB744:EK744"/>
    <mergeCell ref="DJ743:DQ743"/>
    <mergeCell ref="DR743:EA743"/>
    <mergeCell ref="EB743:EK743"/>
    <mergeCell ref="CV741:DI741"/>
    <mergeCell ref="CJ744:CU744"/>
    <mergeCell ref="CJ745:CU745"/>
    <mergeCell ref="CJ746:CU746"/>
    <mergeCell ref="CJ740:CU740"/>
    <mergeCell ref="CJ757:CU757"/>
    <mergeCell ref="CJ758:CU758"/>
    <mergeCell ref="DJ757:DQ757"/>
    <mergeCell ref="DR757:EA757"/>
    <mergeCell ref="EB757:EK757"/>
    <mergeCell ref="CJ755:CU755"/>
    <mergeCell ref="CJ756:CU756"/>
    <mergeCell ref="CJ743:CU743"/>
    <mergeCell ref="CJ751:CU751"/>
    <mergeCell ref="CJ752:CU752"/>
    <mergeCell ref="CJ753:CU753"/>
    <mergeCell ref="CJ754:CU754"/>
    <mergeCell ref="CV750:DI750"/>
    <mergeCell ref="CV751:DI751"/>
    <mergeCell ref="CJ750:CU750"/>
    <mergeCell ref="EB752:EK752"/>
    <mergeCell ref="DJ751:DQ751"/>
    <mergeCell ref="DR751:EA751"/>
    <mergeCell ref="EB751:EK751"/>
    <mergeCell ref="DJ754:DQ754"/>
    <mergeCell ref="DR754:EA754"/>
    <mergeCell ref="EB754:EK754"/>
    <mergeCell ref="DJ752:DQ752"/>
    <mergeCell ref="EB753:EK753"/>
    <mergeCell ref="CV753:DI753"/>
    <mergeCell ref="DJ755:DQ755"/>
    <mergeCell ref="DR755:EA755"/>
    <mergeCell ref="DJ750:DQ750"/>
    <mergeCell ref="DR750:EA750"/>
    <mergeCell ref="EB750:EK750"/>
    <mergeCell ref="EB755:EK755"/>
    <mergeCell ref="EY847:FB847"/>
    <mergeCell ref="CT843:DC843"/>
    <mergeCell ref="DJ756:DQ756"/>
    <mergeCell ref="EX754:FG754"/>
    <mergeCell ref="EX755:FG755"/>
    <mergeCell ref="EX750:FG750"/>
    <mergeCell ref="EX751:FG751"/>
    <mergeCell ref="EX759:FG759"/>
    <mergeCell ref="EL759:EW759"/>
    <mergeCell ref="CT784:DC784"/>
    <mergeCell ref="DD784:EQ784"/>
    <mergeCell ref="ER784:FF784"/>
    <mergeCell ref="ET847:EX847"/>
    <mergeCell ref="CV755:DI755"/>
    <mergeCell ref="CV754:DI754"/>
    <mergeCell ref="CV752:DI752"/>
    <mergeCell ref="EL754:EW754"/>
    <mergeCell ref="EL755:EW755"/>
    <mergeCell ref="EL756:EW756"/>
    <mergeCell ref="CT808:DC808"/>
    <mergeCell ref="DD808:EQ808"/>
    <mergeCell ref="ER808:FF808"/>
    <mergeCell ref="CT865:DC865"/>
    <mergeCell ref="CT866:DC866"/>
    <mergeCell ref="DJ758:DQ758"/>
    <mergeCell ref="DR758:EA758"/>
    <mergeCell ref="EB758:EK758"/>
    <mergeCell ref="CV758:DI758"/>
    <mergeCell ref="CV759:DI759"/>
    <mergeCell ref="CT847:EQ847"/>
    <mergeCell ref="ER852:FF852"/>
    <mergeCell ref="ER853:FF853"/>
    <mergeCell ref="ER854:FF854"/>
    <mergeCell ref="DD852:EQ852"/>
    <mergeCell ref="DD853:EQ853"/>
    <mergeCell ref="DD854:EQ854"/>
    <mergeCell ref="FC858:FE858"/>
    <mergeCell ref="CT856:DC856"/>
    <mergeCell ref="CT857:DC857"/>
    <mergeCell ref="ET858:EX858"/>
    <mergeCell ref="EY858:FB858"/>
    <mergeCell ref="CT858:EQ858"/>
    <mergeCell ref="CT842:DC842"/>
    <mergeCell ref="DJ759:DQ759"/>
    <mergeCell ref="DR759:EA759"/>
    <mergeCell ref="EB759:EK759"/>
    <mergeCell ref="CR835:DA835"/>
    <mergeCell ref="DK835:DT835"/>
    <mergeCell ref="CJ759:CU759"/>
    <mergeCell ref="CT863:DC863"/>
    <mergeCell ref="CT852:DC852"/>
    <mergeCell ref="CT853:DC853"/>
    <mergeCell ref="CT854:DC854"/>
    <mergeCell ref="ER846:FF846"/>
    <mergeCell ref="EE1099:ER1099"/>
    <mergeCell ref="ES1099:FF1099"/>
    <mergeCell ref="CM972:DD972"/>
    <mergeCell ref="DE972:EN972"/>
    <mergeCell ref="DC958:DF958"/>
    <mergeCell ref="DG958:DR958"/>
    <mergeCell ref="EX66:FB66"/>
    <mergeCell ref="DU67:DV67"/>
    <mergeCell ref="DW67:EW67"/>
    <mergeCell ref="EX67:FB67"/>
    <mergeCell ref="EX64:FB64"/>
    <mergeCell ref="DU65:DV65"/>
    <mergeCell ref="DW66:EW66"/>
    <mergeCell ref="DW64:EW64"/>
    <mergeCell ref="CF67:CG67"/>
    <mergeCell ref="CT940:DC940"/>
    <mergeCell ref="DM940:DV940"/>
    <mergeCell ref="DC942:DV943"/>
    <mergeCell ref="DC945:DF945"/>
    <mergeCell ref="DG945:DH945"/>
    <mergeCell ref="DI945:DR945"/>
    <mergeCell ref="DX945:DY945"/>
    <mergeCell ref="DC946:DF946"/>
    <mergeCell ref="DG946:DH946"/>
    <mergeCell ref="DX946:DY946"/>
    <mergeCell ref="DC947:DF947"/>
    <mergeCell ref="DG947:DR947"/>
    <mergeCell ref="DX947:DY947"/>
    <mergeCell ref="DG948:DR948"/>
    <mergeCell ref="DX948:DY948"/>
    <mergeCell ref="DX949:DY949"/>
    <mergeCell ref="DC952:DV953"/>
    <mergeCell ref="CM969:DD970"/>
    <mergeCell ref="DE969:EN970"/>
    <mergeCell ref="DX955:DY955"/>
    <mergeCell ref="DC956:DF956"/>
    <mergeCell ref="DG956:DH956"/>
    <mergeCell ref="DI956:DJ956"/>
    <mergeCell ref="DX956:DY956"/>
    <mergeCell ref="DC957:DF957"/>
    <mergeCell ref="CE21:FH21"/>
    <mergeCell ref="CE22:FH22"/>
    <mergeCell ref="ER837:FF838"/>
    <mergeCell ref="ER839:FF839"/>
    <mergeCell ref="ER840:FF840"/>
    <mergeCell ref="EW830:FG832"/>
    <mergeCell ref="CT840:DC840"/>
    <mergeCell ref="CT837:EQ838"/>
    <mergeCell ref="DD840:EQ840"/>
    <mergeCell ref="CT845:DC845"/>
    <mergeCell ref="ER868:FF868"/>
    <mergeCell ref="ET869:EX869"/>
    <mergeCell ref="EY869:FB869"/>
    <mergeCell ref="ER866:FF866"/>
    <mergeCell ref="ER867:FF867"/>
    <mergeCell ref="DD866:EQ866"/>
    <mergeCell ref="DD867:EQ867"/>
    <mergeCell ref="CT841:DC841"/>
    <mergeCell ref="DI128:DK128"/>
    <mergeCell ref="CO126:DK126"/>
    <mergeCell ref="CT120:CX120"/>
    <mergeCell ref="CT844:DC844"/>
    <mergeCell ref="ER851:FF851"/>
    <mergeCell ref="CT851:EQ851"/>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9:DR69"/>
    <mergeCell ref="CF74:CG74"/>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DN67:DR67"/>
    <mergeCell ref="DN68:DR68"/>
    <mergeCell ref="DI71:DM71"/>
    <mergeCell ref="DN83:DR83"/>
    <mergeCell ref="EX74:FB74"/>
    <mergeCell ref="DW75:EW75"/>
    <mergeCell ref="EX75:FB75"/>
    <mergeCell ref="FC74:FG74"/>
    <mergeCell ref="DU75:DV75"/>
    <mergeCell ref="DN70:DR70"/>
    <mergeCell ref="FC75:FG75"/>
    <mergeCell ref="DW79:EW79"/>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DU80:DV80"/>
    <mergeCell ref="DU77:DV77"/>
    <mergeCell ref="DW77:EW77"/>
    <mergeCell ref="CF81:CG81"/>
    <mergeCell ref="FC79:FG79"/>
    <mergeCell ref="CH79:DH79"/>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EJ119:EM120"/>
    <mergeCell ref="CY120:DO120"/>
    <mergeCell ref="E124:CB124"/>
    <mergeCell ref="E125:J126"/>
    <mergeCell ref="K125:AS125"/>
    <mergeCell ref="DX127:DZ127"/>
    <mergeCell ref="EA127:EQ127"/>
    <mergeCell ref="DU127:DW127"/>
    <mergeCell ref="EW2:FG4"/>
    <mergeCell ref="EW106:FG108"/>
    <mergeCell ref="CG110:FG115"/>
    <mergeCell ref="V82:W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AA173:AR174"/>
    <mergeCell ref="AS173:BJ174"/>
    <mergeCell ref="DC153:DK156"/>
    <mergeCell ref="CI153:DB156"/>
    <mergeCell ref="DL153:EQ156"/>
    <mergeCell ref="CF173:CL174"/>
    <mergeCell ref="E153:X156"/>
    <mergeCell ref="Y153:AG156"/>
    <mergeCell ref="EO173:FF174"/>
    <mergeCell ref="E128:J128"/>
    <mergeCell ref="K128:M128"/>
    <mergeCell ref="N128:AD128"/>
    <mergeCell ref="AE128:AG128"/>
    <mergeCell ref="AK128:AP128"/>
    <mergeCell ref="AQ128:AS128"/>
    <mergeCell ref="AT128:AV128"/>
    <mergeCell ref="E140:X143"/>
    <mergeCell ref="Y140:AG143"/>
    <mergeCell ref="AH140:AW140"/>
    <mergeCell ref="AX140:BM140"/>
    <mergeCell ref="DO128:DT128"/>
    <mergeCell ref="CM173:DD174"/>
    <mergeCell ref="DE173:DV174"/>
    <mergeCell ref="DC140:DK143"/>
    <mergeCell ref="DW173:EN174"/>
    <mergeCell ref="EW168:FG170"/>
    <mergeCell ref="CI144:DB150"/>
    <mergeCell ref="DC144:DK150"/>
    <mergeCell ref="DL144:EQ144"/>
    <mergeCell ref="DL145:EQ145"/>
    <mergeCell ref="DL146:EQ146"/>
    <mergeCell ref="DL147:EQ147"/>
    <mergeCell ref="EO178:FF179"/>
    <mergeCell ref="DE180:DV181"/>
    <mergeCell ref="DW180:EN181"/>
    <mergeCell ref="EO180:FF181"/>
    <mergeCell ref="X175:Z175"/>
    <mergeCell ref="AA175:AF175"/>
    <mergeCell ref="AG175:AO175"/>
    <mergeCell ref="AP175:AR175"/>
    <mergeCell ref="AY175:BG175"/>
    <mergeCell ref="AA180:AR181"/>
    <mergeCell ref="EO175:ET175"/>
    <mergeCell ref="FD175:FF175"/>
    <mergeCell ref="AS176:BJ177"/>
    <mergeCell ref="BK176:CB177"/>
    <mergeCell ref="CS175:DA175"/>
    <mergeCell ref="EU175:FC175"/>
    <mergeCell ref="DK175:DS175"/>
    <mergeCell ref="CM176:DD177"/>
    <mergeCell ref="CM178:DD179"/>
    <mergeCell ref="CM180:DD181"/>
    <mergeCell ref="DE176:DV177"/>
    <mergeCell ref="DW176:EN177"/>
    <mergeCell ref="EO176:FF177"/>
    <mergeCell ref="DL148:EQ148"/>
    <mergeCell ref="DL149:EQ149"/>
    <mergeCell ref="DL150:EQ150"/>
    <mergeCell ref="BS168:CC170"/>
    <mergeCell ref="I173:Z174"/>
    <mergeCell ref="AS180:BJ181"/>
    <mergeCell ref="BK180:CB181"/>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BQ175:BY175"/>
    <mergeCell ref="BZ175:CB175"/>
    <mergeCell ref="I176:Z177"/>
    <mergeCell ref="AA176:AR177"/>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A194:AR195"/>
    <mergeCell ref="AS194:BJ195"/>
    <mergeCell ref="BK194:CB195"/>
    <mergeCell ref="BQ196:BY196"/>
    <mergeCell ref="BZ196:CB196"/>
    <mergeCell ref="BK262:BP262"/>
    <mergeCell ref="BQ262:BY262"/>
    <mergeCell ref="BZ262:CB262"/>
    <mergeCell ref="AS249:BJ250"/>
    <mergeCell ref="BK249:CB250"/>
    <mergeCell ref="O248:W248"/>
    <mergeCell ref="X248:Z248"/>
    <mergeCell ref="AA248:AF248"/>
    <mergeCell ref="AG248:AO248"/>
    <mergeCell ref="I249:Z250"/>
    <mergeCell ref="AA249:AR250"/>
    <mergeCell ref="I251:Z252"/>
    <mergeCell ref="AA251:AR252"/>
    <mergeCell ref="AS251:BJ252"/>
    <mergeCell ref="BK251:CB252"/>
    <mergeCell ref="AP248:AR248"/>
    <mergeCell ref="AS248:AX248"/>
    <mergeCell ref="AY248:BG248"/>
    <mergeCell ref="BH248:BJ248"/>
    <mergeCell ref="BQ248:BY248"/>
    <mergeCell ref="BH262:BJ262"/>
    <mergeCell ref="BS234:CC236"/>
    <mergeCell ref="I262:N262"/>
    <mergeCell ref="BK255:BP255"/>
    <mergeCell ref="AS258:BJ259"/>
    <mergeCell ref="BK258:CB259"/>
    <mergeCell ref="I260:Z261"/>
    <mergeCell ref="EO253:FF254"/>
    <mergeCell ref="EO249:FF250"/>
    <mergeCell ref="CM251:DD252"/>
    <mergeCell ref="CM253:DD254"/>
    <mergeCell ref="DE253:DV254"/>
    <mergeCell ref="DW249:EN250"/>
    <mergeCell ref="EO244:FF245"/>
    <mergeCell ref="CM256:DD257"/>
    <mergeCell ref="O262:W262"/>
    <mergeCell ref="X262:Z262"/>
    <mergeCell ref="AA262:AF262"/>
    <mergeCell ref="AG262:AO262"/>
    <mergeCell ref="AP262:AR262"/>
    <mergeCell ref="AS262:AX262"/>
    <mergeCell ref="BZ255:CB255"/>
    <mergeCell ref="DW242:EN243"/>
    <mergeCell ref="AY262:BG262"/>
    <mergeCell ref="CM246:DD247"/>
    <mergeCell ref="DE256:DV257"/>
    <mergeCell ref="CM260:DD261"/>
    <mergeCell ref="DT262:DV262"/>
    <mergeCell ref="EC262:EK262"/>
    <mergeCell ref="CS255:DA255"/>
    <mergeCell ref="DB255:DD255"/>
    <mergeCell ref="DE255:DJ255"/>
    <mergeCell ref="DK255:DS255"/>
    <mergeCell ref="CM249:DD250"/>
    <mergeCell ref="DE249:DV250"/>
    <mergeCell ref="EL255:EN255"/>
    <mergeCell ref="X255:Z255"/>
    <mergeCell ref="AA255:AF255"/>
    <mergeCell ref="AG255:AO255"/>
    <mergeCell ref="EL241:EN241"/>
    <mergeCell ref="EO241:ET241"/>
    <mergeCell ref="EU241:FC241"/>
    <mergeCell ref="FD241:FF241"/>
    <mergeCell ref="EO242:FF243"/>
    <mergeCell ref="CS248:DA248"/>
    <mergeCell ref="BK248:BP248"/>
    <mergeCell ref="DW244:EN245"/>
    <mergeCell ref="EU248:FC248"/>
    <mergeCell ref="FD248:FF248"/>
    <mergeCell ref="DW241:EB241"/>
    <mergeCell ref="I267:Z268"/>
    <mergeCell ref="AA267:AR268"/>
    <mergeCell ref="AA256:AR257"/>
    <mergeCell ref="AS256:BJ257"/>
    <mergeCell ref="BK256:CB257"/>
    <mergeCell ref="I265:Z266"/>
    <mergeCell ref="AA265:AR266"/>
    <mergeCell ref="AS265:BJ266"/>
    <mergeCell ref="BK265:CB266"/>
    <mergeCell ref="AS267:BJ268"/>
    <mergeCell ref="BK267:CB268"/>
    <mergeCell ref="DE260:DV261"/>
    <mergeCell ref="EO256:FF257"/>
    <mergeCell ref="CM258:DD259"/>
    <mergeCell ref="DE258:DV259"/>
    <mergeCell ref="DW258:EN259"/>
    <mergeCell ref="EO258:FF259"/>
    <mergeCell ref="DE251:DV252"/>
    <mergeCell ref="DW251:EN252"/>
    <mergeCell ref="EO251:FF252"/>
    <mergeCell ref="DW253:EN254"/>
    <mergeCell ref="DB262:DD262"/>
    <mergeCell ref="DE262:DJ262"/>
    <mergeCell ref="DK262:DS262"/>
    <mergeCell ref="CM263:DD264"/>
    <mergeCell ref="DP312:ES312"/>
    <mergeCell ref="DP305:ES305"/>
    <mergeCell ref="CH307:DO307"/>
    <mergeCell ref="CH314:DO314"/>
    <mergeCell ref="EW234:FG236"/>
    <mergeCell ref="I239:Z240"/>
    <mergeCell ref="AA239:AR240"/>
    <mergeCell ref="AS239:BJ240"/>
    <mergeCell ref="BK239:CB240"/>
    <mergeCell ref="CM239:DD240"/>
    <mergeCell ref="DW239:EN240"/>
    <mergeCell ref="DE246:DV247"/>
    <mergeCell ref="DW246:EN247"/>
    <mergeCell ref="CS241:DA241"/>
    <mergeCell ref="DB241:DD241"/>
    <mergeCell ref="DE241:DJ241"/>
    <mergeCell ref="DK241:DS241"/>
    <mergeCell ref="CM242:DD243"/>
    <mergeCell ref="DE242:DV243"/>
    <mergeCell ref="DB248:DD248"/>
    <mergeCell ref="EO239:FF240"/>
    <mergeCell ref="CM244:DD245"/>
    <mergeCell ref="DE244:DV245"/>
    <mergeCell ref="DT248:DV248"/>
    <mergeCell ref="EC248:EK248"/>
    <mergeCell ref="DT241:DV241"/>
    <mergeCell ref="EC241:EK241"/>
    <mergeCell ref="EO246:FF247"/>
    <mergeCell ref="CH326:DO326"/>
    <mergeCell ref="DP332:ES332"/>
    <mergeCell ref="DP325:ES325"/>
    <mergeCell ref="BI336:BP336"/>
    <mergeCell ref="I337:T337"/>
    <mergeCell ref="EU337:FG337"/>
    <mergeCell ref="EU338:FG338"/>
    <mergeCell ref="EU339:FG339"/>
    <mergeCell ref="EO255:ET255"/>
    <mergeCell ref="DW255:EB255"/>
    <mergeCell ref="DW256:EN257"/>
    <mergeCell ref="EO260:FF261"/>
    <mergeCell ref="CM262:CR262"/>
    <mergeCell ref="DW262:EB262"/>
    <mergeCell ref="CM255:CR255"/>
    <mergeCell ref="EU262:FC262"/>
    <mergeCell ref="FD262:FF262"/>
    <mergeCell ref="CF335:CL336"/>
    <mergeCell ref="CH330:DO330"/>
    <mergeCell ref="CH327:DO327"/>
    <mergeCell ref="CH328:DO328"/>
    <mergeCell ref="CH329:DO329"/>
    <mergeCell ref="CH324:DO324"/>
    <mergeCell ref="DP323:ES323"/>
    <mergeCell ref="DP317:ES317"/>
    <mergeCell ref="DP318:ES318"/>
    <mergeCell ref="DP313:ES313"/>
    <mergeCell ref="DP314:ES314"/>
    <mergeCell ref="DP331:ES331"/>
    <mergeCell ref="DP324:ES324"/>
    <mergeCell ref="CF304:CG304"/>
    <mergeCell ref="CS262:DA262"/>
    <mergeCell ref="EU352:FG352"/>
    <mergeCell ref="EM342:ET342"/>
    <mergeCell ref="EM343:ET343"/>
    <mergeCell ref="EM344:ET344"/>
    <mergeCell ref="EM345:ET345"/>
    <mergeCell ref="EM346:ET346"/>
    <mergeCell ref="EM347:ET347"/>
    <mergeCell ref="EM348:ET348"/>
    <mergeCell ref="EU346:FG346"/>
    <mergeCell ref="EU347:FG347"/>
    <mergeCell ref="EU344:FG344"/>
    <mergeCell ref="EU343:FG343"/>
    <mergeCell ref="EU345:FG345"/>
    <mergeCell ref="EM350:ET350"/>
    <mergeCell ref="EO267:FF268"/>
    <mergeCell ref="CF262:CL268"/>
    <mergeCell ref="CM337:CX337"/>
    <mergeCell ref="CM349:CX349"/>
    <mergeCell ref="EM349:ET349"/>
    <mergeCell ref="CY348:DL348"/>
    <mergeCell ref="CY349:DL349"/>
    <mergeCell ref="EM336:ET336"/>
    <mergeCell ref="EM337:ET337"/>
    <mergeCell ref="EM338:ET338"/>
    <mergeCell ref="EM339:ET339"/>
    <mergeCell ref="CH313:DO313"/>
    <mergeCell ref="CH315:DO315"/>
    <mergeCell ref="CH332:DO332"/>
    <mergeCell ref="CH331:DO331"/>
    <mergeCell ref="CM344:CX344"/>
    <mergeCell ref="CM338:CX338"/>
    <mergeCell ref="CM339:CX339"/>
    <mergeCell ref="CF339:CL342"/>
    <mergeCell ref="DM341:EL341"/>
    <mergeCell ref="DM349:EL349"/>
    <mergeCell ref="CY345:DL345"/>
    <mergeCell ref="CY346:DL346"/>
    <mergeCell ref="CY347:DL347"/>
    <mergeCell ref="CM343:CX343"/>
    <mergeCell ref="EU348:FG348"/>
    <mergeCell ref="EU349:FG349"/>
    <mergeCell ref="EU350:FG350"/>
    <mergeCell ref="EU351:FG351"/>
    <mergeCell ref="CY351:DL351"/>
    <mergeCell ref="U340:AH340"/>
    <mergeCell ref="AI340:BH340"/>
    <mergeCell ref="BI340:BP340"/>
    <mergeCell ref="I342:T342"/>
    <mergeCell ref="U342:AH342"/>
    <mergeCell ref="U343:AH343"/>
    <mergeCell ref="AI343:BH343"/>
    <mergeCell ref="BI343:BP343"/>
    <mergeCell ref="EU340:FG340"/>
    <mergeCell ref="EU341:FG341"/>
    <mergeCell ref="EU342:FG342"/>
    <mergeCell ref="U348:AH348"/>
    <mergeCell ref="AI348:BH348"/>
    <mergeCell ref="I349:T349"/>
    <mergeCell ref="U349:AH349"/>
    <mergeCell ref="CM340:CX340"/>
    <mergeCell ref="EM341:ET341"/>
    <mergeCell ref="DM351:EL351"/>
    <mergeCell ref="BQ348:CC348"/>
    <mergeCell ref="U338:AH338"/>
    <mergeCell ref="BI341:BP341"/>
    <mergeCell ref="I343:T343"/>
    <mergeCell ref="BQ340:CC340"/>
    <mergeCell ref="BQ341:CC341"/>
    <mergeCell ref="U344:AH344"/>
    <mergeCell ref="AI344:BH344"/>
    <mergeCell ref="BI344:BP344"/>
    <mergeCell ref="BQ344:CC344"/>
    <mergeCell ref="EB453:EH453"/>
    <mergeCell ref="EB445:EH445"/>
    <mergeCell ref="CW452:EA452"/>
    <mergeCell ref="CW453:EA453"/>
    <mergeCell ref="AZ419:BC419"/>
    <mergeCell ref="BD419:BT419"/>
    <mergeCell ref="BD423:BT423"/>
    <mergeCell ref="E435:BZ435"/>
    <mergeCell ref="S436:AW436"/>
    <mergeCell ref="AX436:BD436"/>
    <mergeCell ref="BE436:BZ436"/>
    <mergeCell ref="C432:BZ434"/>
    <mergeCell ref="BE437:BZ437"/>
    <mergeCell ref="E416:R419"/>
    <mergeCell ref="EH418:EX418"/>
    <mergeCell ref="ED419:EG419"/>
    <mergeCell ref="EH419:EX419"/>
    <mergeCell ref="CW418:EC418"/>
    <mergeCell ref="AX448:BD448"/>
    <mergeCell ref="AX451:BD451"/>
    <mergeCell ref="BE451:BZ451"/>
    <mergeCell ref="EI453:FD453"/>
    <mergeCell ref="E442:R451"/>
    <mergeCell ref="BQ345:CC345"/>
    <mergeCell ref="I346:T346"/>
    <mergeCell ref="U346:AH346"/>
    <mergeCell ref="AI346:BH346"/>
    <mergeCell ref="BI346:BP346"/>
    <mergeCell ref="BQ346:CC346"/>
    <mergeCell ref="AI342:BH342"/>
    <mergeCell ref="BI342:BP342"/>
    <mergeCell ref="AL365:AO365"/>
    <mergeCell ref="BF375:BM376"/>
    <mergeCell ref="BN375:CC376"/>
    <mergeCell ref="AY365:BE365"/>
    <mergeCell ref="AL375:BE376"/>
    <mergeCell ref="AP365:AX365"/>
    <mergeCell ref="AJ369:AK371"/>
    <mergeCell ref="AM367:AN367"/>
    <mergeCell ref="AQ370:AR370"/>
    <mergeCell ref="AS369:AU371"/>
    <mergeCell ref="AV369:AX371"/>
    <mergeCell ref="AY369:BE371"/>
    <mergeCell ref="B369:L371"/>
    <mergeCell ref="M369:AC371"/>
    <mergeCell ref="AD369:AI371"/>
    <mergeCell ref="I347:T347"/>
    <mergeCell ref="U347:AH347"/>
    <mergeCell ref="AI347:BH347"/>
    <mergeCell ref="BI347:BP347"/>
    <mergeCell ref="BQ347:CC347"/>
    <mergeCell ref="I348:T348"/>
    <mergeCell ref="B375:L376"/>
    <mergeCell ref="M375:AC376"/>
    <mergeCell ref="AD375:AI376"/>
    <mergeCell ref="I338:T338"/>
    <mergeCell ref="E420:R424"/>
    <mergeCell ref="S418:AY418"/>
    <mergeCell ref="AZ418:BC418"/>
    <mergeCell ref="BD418:BT418"/>
    <mergeCell ref="S419:Y419"/>
    <mergeCell ref="Z419:AW419"/>
    <mergeCell ref="AX419:AY419"/>
    <mergeCell ref="EB452:EH452"/>
    <mergeCell ref="CY350:DL350"/>
    <mergeCell ref="DM350:EL350"/>
    <mergeCell ref="DM339:EL339"/>
    <mergeCell ref="CY340:DL340"/>
    <mergeCell ref="CM350:CX350"/>
    <mergeCell ref="DM342:EL342"/>
    <mergeCell ref="AI338:BH338"/>
    <mergeCell ref="BI338:BP338"/>
    <mergeCell ref="BQ338:CC338"/>
    <mergeCell ref="I339:T339"/>
    <mergeCell ref="U339:AH339"/>
    <mergeCell ref="AI339:BH339"/>
    <mergeCell ref="BI339:BP339"/>
    <mergeCell ref="BQ339:CC339"/>
    <mergeCell ref="I340:T340"/>
    <mergeCell ref="BS357:CC359"/>
    <mergeCell ref="E361:CC362"/>
    <mergeCell ref="B364:L365"/>
    <mergeCell ref="M364:AC365"/>
    <mergeCell ref="AD364:AK365"/>
    <mergeCell ref="AL364:BE364"/>
    <mergeCell ref="BF364:BM365"/>
    <mergeCell ref="BN364:CC365"/>
    <mergeCell ref="B304:C304"/>
    <mergeCell ref="D304:AK304"/>
    <mergeCell ref="AL304:BO304"/>
    <mergeCell ref="D305:AK305"/>
    <mergeCell ref="AL305:BO305"/>
    <mergeCell ref="D307:AK307"/>
    <mergeCell ref="D314:AK314"/>
    <mergeCell ref="AL314:BO314"/>
    <mergeCell ref="AL308:BO308"/>
    <mergeCell ref="D309:AK309"/>
    <mergeCell ref="AL309:BO309"/>
    <mergeCell ref="D310:AK310"/>
    <mergeCell ref="AL310:BO310"/>
    <mergeCell ref="D311:AK311"/>
    <mergeCell ref="AL311:BO311"/>
    <mergeCell ref="BQ336:CC336"/>
    <mergeCell ref="I335:T336"/>
    <mergeCell ref="U335:AH336"/>
    <mergeCell ref="AI335:BH336"/>
    <mergeCell ref="BI335:CC335"/>
    <mergeCell ref="D308:AK308"/>
    <mergeCell ref="F540:X544"/>
    <mergeCell ref="BO540:CB544"/>
    <mergeCell ref="Z541:BK543"/>
    <mergeCell ref="F515:X519"/>
    <mergeCell ref="BO515:CB519"/>
    <mergeCell ref="F498:X502"/>
    <mergeCell ref="BO498:CB502"/>
    <mergeCell ref="AX453:BD453"/>
    <mergeCell ref="BE453:BZ453"/>
    <mergeCell ref="S454:AW454"/>
    <mergeCell ref="S447:AW447"/>
    <mergeCell ref="S452:AW452"/>
    <mergeCell ref="AX452:BD452"/>
    <mergeCell ref="BE452:BZ452"/>
    <mergeCell ref="BO472:CB476"/>
    <mergeCell ref="Z473:BK475"/>
    <mergeCell ref="S453:AW453"/>
    <mergeCell ref="BE448:BZ448"/>
    <mergeCell ref="S449:AW449"/>
    <mergeCell ref="AX449:BD449"/>
    <mergeCell ref="E455:R456"/>
    <mergeCell ref="S456:AW456"/>
    <mergeCell ref="S450:AW450"/>
    <mergeCell ref="AX450:BD450"/>
    <mergeCell ref="ES534:FF538"/>
    <mergeCell ref="AX454:BD454"/>
    <mergeCell ref="BE454:BZ454"/>
    <mergeCell ref="AX455:BD455"/>
    <mergeCell ref="BE455:BZ455"/>
    <mergeCell ref="AX456:BD456"/>
    <mergeCell ref="BE456:BZ456"/>
    <mergeCell ref="CF620:CH620"/>
    <mergeCell ref="EW606:FG608"/>
    <mergeCell ref="CQ556:CS556"/>
    <mergeCell ref="CQ557:CS557"/>
    <mergeCell ref="BS548:CC550"/>
    <mergeCell ref="M556:O556"/>
    <mergeCell ref="M557:O557"/>
    <mergeCell ref="CI616:CP616"/>
    <mergeCell ref="CQ616:CT616"/>
    <mergeCell ref="DH616:DO616"/>
    <mergeCell ref="ET616:FF616"/>
    <mergeCell ref="CI617:CP617"/>
    <mergeCell ref="CU613:DG613"/>
    <mergeCell ref="CU614:DG614"/>
    <mergeCell ref="DH613:DO613"/>
    <mergeCell ref="DP613:DS613"/>
    <mergeCell ref="ET614:FF614"/>
    <mergeCell ref="DH612:ES612"/>
    <mergeCell ref="ET612:FF612"/>
    <mergeCell ref="CI615:CP615"/>
    <mergeCell ref="CQ615:CT615"/>
    <mergeCell ref="CU615:DG615"/>
    <mergeCell ref="DH615:DO615"/>
    <mergeCell ref="DP615:DS615"/>
    <mergeCell ref="CI613:CP613"/>
    <mergeCell ref="CF625:CH625"/>
    <mergeCell ref="CF626:CH626"/>
    <mergeCell ref="BE445:BZ445"/>
    <mergeCell ref="CF612:CH613"/>
    <mergeCell ref="CF614:CH614"/>
    <mergeCell ref="CF615:CH615"/>
    <mergeCell ref="CF616:CH616"/>
    <mergeCell ref="CF617:CH617"/>
    <mergeCell ref="CF618:CH618"/>
    <mergeCell ref="CF619:CH619"/>
    <mergeCell ref="CF637:CH637"/>
    <mergeCell ref="CF638:CH638"/>
    <mergeCell ref="CF639:CH639"/>
    <mergeCell ref="CF627:CH627"/>
    <mergeCell ref="CF628:CH628"/>
    <mergeCell ref="CF629:CH629"/>
    <mergeCell ref="CF630:CH630"/>
    <mergeCell ref="CF631:CH631"/>
    <mergeCell ref="CF632:CH632"/>
    <mergeCell ref="CF633:CH633"/>
    <mergeCell ref="Z499:BK501"/>
    <mergeCell ref="CF634:CH634"/>
    <mergeCell ref="CF635:CH635"/>
    <mergeCell ref="CF636:CH636"/>
    <mergeCell ref="CF621:CH621"/>
    <mergeCell ref="CF622:CH622"/>
    <mergeCell ref="CF623:CH623"/>
    <mergeCell ref="CF624:CH624"/>
    <mergeCell ref="BS606:CC608"/>
    <mergeCell ref="AX447:BD447"/>
    <mergeCell ref="BE450:BZ450"/>
    <mergeCell ref="S451:AW451"/>
    <mergeCell ref="CF642:CH642"/>
    <mergeCell ref="CF643:CH643"/>
    <mergeCell ref="CF644:CH644"/>
    <mergeCell ref="CF645:CH645"/>
    <mergeCell ref="CF646:CH646"/>
    <mergeCell ref="CF647:CH647"/>
    <mergeCell ref="ET618:FF618"/>
    <mergeCell ref="CI619:CP619"/>
    <mergeCell ref="CQ619:CT619"/>
    <mergeCell ref="CU619:DG619"/>
    <mergeCell ref="DH619:DO619"/>
    <mergeCell ref="DP619:DS619"/>
    <mergeCell ref="DT619:EF619"/>
    <mergeCell ref="EG619:ES619"/>
    <mergeCell ref="ET619:FF619"/>
    <mergeCell ref="CI618:CP618"/>
    <mergeCell ref="ET621:FF621"/>
    <mergeCell ref="CI620:CP620"/>
    <mergeCell ref="CQ620:CT620"/>
    <mergeCell ref="CU620:DG620"/>
    <mergeCell ref="DH620:DO620"/>
    <mergeCell ref="DP620:DS620"/>
    <mergeCell ref="CI626:CP626"/>
    <mergeCell ref="CQ626:CT626"/>
    <mergeCell ref="CU626:DG626"/>
    <mergeCell ref="DH626:DO626"/>
    <mergeCell ref="DP626:DS626"/>
    <mergeCell ref="DT626:EF626"/>
    <mergeCell ref="EG626:ES626"/>
    <mergeCell ref="ET626:FF626"/>
    <mergeCell ref="CI627:CP627"/>
    <mergeCell ref="CQ627:CT627"/>
    <mergeCell ref="CI614:CP614"/>
    <mergeCell ref="DT620:EF620"/>
    <mergeCell ref="EG616:ES616"/>
    <mergeCell ref="EG620:ES620"/>
    <mergeCell ref="ET620:FF620"/>
    <mergeCell ref="CI621:CP621"/>
    <mergeCell ref="CQ621:CT621"/>
    <mergeCell ref="CU621:DG621"/>
    <mergeCell ref="DH621:DO621"/>
    <mergeCell ref="DP621:DS621"/>
    <mergeCell ref="DT621:EF621"/>
    <mergeCell ref="EG621:ES621"/>
    <mergeCell ref="CQ622:CT622"/>
    <mergeCell ref="CU622:DG622"/>
    <mergeCell ref="DH622:DO622"/>
    <mergeCell ref="DP622:DS622"/>
    <mergeCell ref="DT622:EF622"/>
    <mergeCell ref="DP616:DS616"/>
    <mergeCell ref="DT616:EF616"/>
    <mergeCell ref="CQ618:CT618"/>
    <mergeCell ref="CU618:DG618"/>
    <mergeCell ref="ET622:FF622"/>
    <mergeCell ref="DH618:DO618"/>
    <mergeCell ref="DP618:DS618"/>
    <mergeCell ref="DT618:EF618"/>
    <mergeCell ref="EG618:ES618"/>
    <mergeCell ref="DH617:DO617"/>
    <mergeCell ref="DP617:DS617"/>
    <mergeCell ref="DT617:EF617"/>
    <mergeCell ref="EG617:ES617"/>
    <mergeCell ref="ET617:FF617"/>
    <mergeCell ref="CQ617:CT617"/>
    <mergeCell ref="CU617:DG617"/>
    <mergeCell ref="CI623:CP623"/>
    <mergeCell ref="CQ623:CT623"/>
    <mergeCell ref="CU623:DG623"/>
    <mergeCell ref="DH623:DO623"/>
    <mergeCell ref="DP623:DS623"/>
    <mergeCell ref="DT623:EF623"/>
    <mergeCell ref="EG623:ES623"/>
    <mergeCell ref="ET623:FF623"/>
    <mergeCell ref="CI622:CP622"/>
    <mergeCell ref="ET624:FF624"/>
    <mergeCell ref="CI625:CP625"/>
    <mergeCell ref="CQ625:CT625"/>
    <mergeCell ref="CU625:DG625"/>
    <mergeCell ref="DH625:DO625"/>
    <mergeCell ref="DP625:DS625"/>
    <mergeCell ref="DT625:EF625"/>
    <mergeCell ref="DH624:DO624"/>
    <mergeCell ref="CI624:CP624"/>
    <mergeCell ref="CQ624:CT624"/>
    <mergeCell ref="DP624:DS624"/>
    <mergeCell ref="DT624:EF624"/>
    <mergeCell ref="EG624:ES624"/>
    <mergeCell ref="EG622:ES622"/>
    <mergeCell ref="EG625:ES625"/>
    <mergeCell ref="ET625:FF625"/>
    <mergeCell ref="CU624:DG624"/>
    <mergeCell ref="CU627:DG627"/>
    <mergeCell ref="DH627:DO627"/>
    <mergeCell ref="DP627:DS627"/>
    <mergeCell ref="DT627:EF627"/>
    <mergeCell ref="EG627:ES627"/>
    <mergeCell ref="ET627:FF627"/>
    <mergeCell ref="CI628:CP628"/>
    <mergeCell ref="CQ628:CT628"/>
    <mergeCell ref="CU628:DG628"/>
    <mergeCell ref="DH628:DO628"/>
    <mergeCell ref="DP628:DS628"/>
    <mergeCell ref="DT628:EF628"/>
    <mergeCell ref="EG628:ES628"/>
    <mergeCell ref="ET628:FF628"/>
    <mergeCell ref="DH629:DO629"/>
    <mergeCell ref="DP629:DS629"/>
    <mergeCell ref="DT629:EF629"/>
    <mergeCell ref="EG629:ES629"/>
    <mergeCell ref="ET629:FF629"/>
    <mergeCell ref="CI630:CP630"/>
    <mergeCell ref="CQ630:CT630"/>
    <mergeCell ref="CU630:DG630"/>
    <mergeCell ref="DH630:DO630"/>
    <mergeCell ref="DP630:DS630"/>
    <mergeCell ref="DT630:EF630"/>
    <mergeCell ref="EG630:ES630"/>
    <mergeCell ref="ET630:FF630"/>
    <mergeCell ref="CI631:CP631"/>
    <mergeCell ref="CQ631:CT631"/>
    <mergeCell ref="CU631:DG631"/>
    <mergeCell ref="DH631:DO631"/>
    <mergeCell ref="DP631:DS631"/>
    <mergeCell ref="DT631:EF631"/>
    <mergeCell ref="EG631:ES631"/>
    <mergeCell ref="ET631:FF631"/>
    <mergeCell ref="CI629:CP629"/>
    <mergeCell ref="CQ629:CT629"/>
    <mergeCell ref="CU629:DG629"/>
    <mergeCell ref="CI632:CP632"/>
    <mergeCell ref="CQ632:CT632"/>
    <mergeCell ref="CU632:DG632"/>
    <mergeCell ref="DH632:DO632"/>
    <mergeCell ref="DP632:DS632"/>
    <mergeCell ref="DT632:EF632"/>
    <mergeCell ref="EG632:ES632"/>
    <mergeCell ref="ET632:FF632"/>
    <mergeCell ref="DH633:DO633"/>
    <mergeCell ref="DP633:DS633"/>
    <mergeCell ref="DT633:EF633"/>
    <mergeCell ref="EG633:ES633"/>
    <mergeCell ref="ET633:FF633"/>
    <mergeCell ref="CI634:CP634"/>
    <mergeCell ref="CQ634:CT634"/>
    <mergeCell ref="CU634:DG634"/>
    <mergeCell ref="DH634:DO634"/>
    <mergeCell ref="DP634:DS634"/>
    <mergeCell ref="DT634:EF634"/>
    <mergeCell ref="EG634:ES634"/>
    <mergeCell ref="ET634:FF634"/>
    <mergeCell ref="CI633:CP633"/>
    <mergeCell ref="CQ633:CT633"/>
    <mergeCell ref="CU633:DG633"/>
    <mergeCell ref="CI635:CP635"/>
    <mergeCell ref="CQ635:CT635"/>
    <mergeCell ref="CU635:DG635"/>
    <mergeCell ref="DH635:DO635"/>
    <mergeCell ref="DP635:DS635"/>
    <mergeCell ref="DT635:EF635"/>
    <mergeCell ref="EG635:ES635"/>
    <mergeCell ref="ET635:FF635"/>
    <mergeCell ref="CI636:CP636"/>
    <mergeCell ref="CQ636:CT636"/>
    <mergeCell ref="CU636:DG636"/>
    <mergeCell ref="DH636:DO636"/>
    <mergeCell ref="DP636:DS636"/>
    <mergeCell ref="DT636:EF636"/>
    <mergeCell ref="EG636:ES636"/>
    <mergeCell ref="ET636:FF636"/>
    <mergeCell ref="DH637:DO637"/>
    <mergeCell ref="DP637:DS637"/>
    <mergeCell ref="DT637:EF637"/>
    <mergeCell ref="EG637:ES637"/>
    <mergeCell ref="ET637:FF637"/>
    <mergeCell ref="CU637:DG637"/>
    <mergeCell ref="CI637:CP637"/>
    <mergeCell ref="CQ637:CT637"/>
    <mergeCell ref="EG638:ES638"/>
    <mergeCell ref="ET638:FF638"/>
    <mergeCell ref="CI639:CP639"/>
    <mergeCell ref="CQ639:CT639"/>
    <mergeCell ref="CU639:DG639"/>
    <mergeCell ref="DH639:DO639"/>
    <mergeCell ref="DP639:DS639"/>
    <mergeCell ref="DT639:EF639"/>
    <mergeCell ref="EG639:ES639"/>
    <mergeCell ref="ET639:FF639"/>
    <mergeCell ref="CI640:CP640"/>
    <mergeCell ref="CQ640:CT640"/>
    <mergeCell ref="CU640:DG640"/>
    <mergeCell ref="DH640:DO640"/>
    <mergeCell ref="DP640:DS640"/>
    <mergeCell ref="DT640:EF640"/>
    <mergeCell ref="EG640:ES640"/>
    <mergeCell ref="ET640:FF640"/>
    <mergeCell ref="CI638:CP638"/>
    <mergeCell ref="CQ638:CT638"/>
    <mergeCell ref="CU638:DG638"/>
    <mergeCell ref="DH638:DO638"/>
    <mergeCell ref="DP638:DS638"/>
    <mergeCell ref="DT638:EF638"/>
    <mergeCell ref="EG641:ES641"/>
    <mergeCell ref="ET641:FF641"/>
    <mergeCell ref="CI642:CP642"/>
    <mergeCell ref="CQ642:CT642"/>
    <mergeCell ref="CU642:DG642"/>
    <mergeCell ref="DH642:DO642"/>
    <mergeCell ref="DP642:DS642"/>
    <mergeCell ref="DT642:EF642"/>
    <mergeCell ref="EG642:ES642"/>
    <mergeCell ref="ET642:FF642"/>
    <mergeCell ref="CI643:CP643"/>
    <mergeCell ref="CQ643:CT643"/>
    <mergeCell ref="CU643:DG643"/>
    <mergeCell ref="DH643:DO643"/>
    <mergeCell ref="DP643:DS643"/>
    <mergeCell ref="DT643:EF643"/>
    <mergeCell ref="EG643:ES643"/>
    <mergeCell ref="ET643:FF643"/>
    <mergeCell ref="CQ644:CT644"/>
    <mergeCell ref="CU644:DG644"/>
    <mergeCell ref="DH644:DO644"/>
    <mergeCell ref="DP644:DS644"/>
    <mergeCell ref="DT644:EF644"/>
    <mergeCell ref="EG644:ES644"/>
    <mergeCell ref="ET644:FF644"/>
    <mergeCell ref="DH645:DO645"/>
    <mergeCell ref="DP645:DS645"/>
    <mergeCell ref="DT645:EF645"/>
    <mergeCell ref="EG645:ES645"/>
    <mergeCell ref="ET645:FF645"/>
    <mergeCell ref="CI646:CP646"/>
    <mergeCell ref="CQ646:CT646"/>
    <mergeCell ref="CU646:DG646"/>
    <mergeCell ref="DH646:DO646"/>
    <mergeCell ref="DP646:DS646"/>
    <mergeCell ref="EG646:ES646"/>
    <mergeCell ref="ET646:FF646"/>
    <mergeCell ref="CI645:CP645"/>
    <mergeCell ref="CQ645:CT645"/>
    <mergeCell ref="CU645:DG645"/>
    <mergeCell ref="CI647:CP647"/>
    <mergeCell ref="CQ647:CT647"/>
    <mergeCell ref="CU647:DG647"/>
    <mergeCell ref="DH647:DO647"/>
    <mergeCell ref="DP647:DS647"/>
    <mergeCell ref="DT647:EF647"/>
    <mergeCell ref="EG647:ES647"/>
    <mergeCell ref="ET647:FF647"/>
    <mergeCell ref="CI648:CP648"/>
    <mergeCell ref="CQ648:CT648"/>
    <mergeCell ref="CU648:DG648"/>
    <mergeCell ref="DH648:DO648"/>
    <mergeCell ref="DP648:DS648"/>
    <mergeCell ref="DT648:EF648"/>
    <mergeCell ref="EG648:ES648"/>
    <mergeCell ref="ET648:FF648"/>
    <mergeCell ref="ET649:FF649"/>
    <mergeCell ref="EG649:ES649"/>
    <mergeCell ref="CQ649:CT649"/>
    <mergeCell ref="CU649:DG649"/>
    <mergeCell ref="DP649:DS649"/>
    <mergeCell ref="DT649:EF649"/>
    <mergeCell ref="CU656:DG656"/>
    <mergeCell ref="DH656:DO656"/>
    <mergeCell ref="DP656:DS656"/>
    <mergeCell ref="DT656:EF656"/>
    <mergeCell ref="EG656:ES656"/>
    <mergeCell ref="ET656:FF656"/>
    <mergeCell ref="DT655:EF655"/>
    <mergeCell ref="DP652:DS652"/>
    <mergeCell ref="DT652:EF652"/>
    <mergeCell ref="DH652:DO652"/>
    <mergeCell ref="CQ654:CT654"/>
    <mergeCell ref="CU654:DG654"/>
    <mergeCell ref="DH654:DO654"/>
    <mergeCell ref="DP654:DS654"/>
    <mergeCell ref="CQ655:CT655"/>
    <mergeCell ref="CU655:DG655"/>
    <mergeCell ref="DH655:DO655"/>
    <mergeCell ref="DP655:DS655"/>
    <mergeCell ref="EG652:ES652"/>
    <mergeCell ref="ET652:FF652"/>
    <mergeCell ref="DT653:EF653"/>
    <mergeCell ref="EG653:ES653"/>
    <mergeCell ref="ET653:FF653"/>
    <mergeCell ref="DT657:EF657"/>
    <mergeCell ref="EG657:ES657"/>
    <mergeCell ref="DP659:DS659"/>
    <mergeCell ref="DT659:EF659"/>
    <mergeCell ref="DP661:DS661"/>
    <mergeCell ref="EG658:ES658"/>
    <mergeCell ref="ET658:FF658"/>
    <mergeCell ref="CI659:CP659"/>
    <mergeCell ref="CQ659:CT659"/>
    <mergeCell ref="CU659:DG659"/>
    <mergeCell ref="ET663:FF663"/>
    <mergeCell ref="DG706:DU707"/>
    <mergeCell ref="DN684:EA684"/>
    <mergeCell ref="DN686:EA687"/>
    <mergeCell ref="DN692:EA692"/>
    <mergeCell ref="DN694:EA695"/>
    <mergeCell ref="DT661:EF661"/>
    <mergeCell ref="EG661:ES661"/>
    <mergeCell ref="DN688:EA688"/>
    <mergeCell ref="CI661:CP661"/>
    <mergeCell ref="CQ661:CT661"/>
    <mergeCell ref="EC696:EP696"/>
    <mergeCell ref="CQ662:CT662"/>
    <mergeCell ref="CU662:DG662"/>
    <mergeCell ref="DH662:DO662"/>
    <mergeCell ref="DP662:DS662"/>
    <mergeCell ref="DH663:DO663"/>
    <mergeCell ref="DP663:DS663"/>
    <mergeCell ref="DT663:EF663"/>
    <mergeCell ref="EG663:ES663"/>
    <mergeCell ref="DH661:DO661"/>
    <mergeCell ref="CJ712:DF713"/>
    <mergeCell ref="CJ710:DF711"/>
    <mergeCell ref="DG710:DU711"/>
    <mergeCell ref="DV710:EY711"/>
    <mergeCell ref="ER844:FF844"/>
    <mergeCell ref="DD843:EQ843"/>
    <mergeCell ref="DD844:EQ844"/>
    <mergeCell ref="DD845:EQ845"/>
    <mergeCell ref="DD846:EQ846"/>
    <mergeCell ref="ET657:FF657"/>
    <mergeCell ref="CI658:CP658"/>
    <mergeCell ref="CQ658:CT658"/>
    <mergeCell ref="CU658:DG658"/>
    <mergeCell ref="DH658:DO658"/>
    <mergeCell ref="DP658:DS658"/>
    <mergeCell ref="DJ745:DQ745"/>
    <mergeCell ref="DR745:EA745"/>
    <mergeCell ref="EB745:EK745"/>
    <mergeCell ref="DJ748:DQ748"/>
    <mergeCell ref="DR748:EA748"/>
    <mergeCell ref="EB748:EK748"/>
    <mergeCell ref="DJ747:DQ747"/>
    <mergeCell ref="DR747:EA747"/>
    <mergeCell ref="EB747:EK747"/>
    <mergeCell ref="DJ740:DQ740"/>
    <mergeCell ref="DR740:EA740"/>
    <mergeCell ref="ET662:FF662"/>
    <mergeCell ref="CJ696:CW696"/>
    <mergeCell ref="CY682:DL683"/>
    <mergeCell ref="CY684:DL684"/>
    <mergeCell ref="CY686:DL687"/>
    <mergeCell ref="CY688:DL688"/>
    <mergeCell ref="CU1124:CZ1124"/>
    <mergeCell ref="CU1131:CZ1131"/>
    <mergeCell ref="DC1099:DP1099"/>
    <mergeCell ref="CG1102:CZ1102"/>
    <mergeCell ref="DQ1099:ED1099"/>
    <mergeCell ref="DE677:DU678"/>
    <mergeCell ref="DE679:DU679"/>
    <mergeCell ref="CJ688:CW688"/>
    <mergeCell ref="CJ690:CW691"/>
    <mergeCell ref="CJ692:CW692"/>
    <mergeCell ref="CY690:DL691"/>
    <mergeCell ref="CY692:DL692"/>
    <mergeCell ref="CY694:DL695"/>
    <mergeCell ref="CY696:DL696"/>
    <mergeCell ref="CM1000:FF1000"/>
    <mergeCell ref="EW993:FG995"/>
    <mergeCell ref="CF997:FG998"/>
    <mergeCell ref="CF1002:CL1002"/>
    <mergeCell ref="CJ686:CW687"/>
    <mergeCell ref="CM971:DD971"/>
    <mergeCell ref="DE971:EN971"/>
    <mergeCell ref="CU1110:CZ1110"/>
    <mergeCell ref="CU1105:CZ1105"/>
    <mergeCell ref="CM1002:DD1002"/>
    <mergeCell ref="CM1001:DD1001"/>
    <mergeCell ref="DE1001:DJ1001"/>
    <mergeCell ref="EW1093:FG1095"/>
    <mergeCell ref="DS945:DT945"/>
    <mergeCell ref="CJ720:DF721"/>
    <mergeCell ref="EW700:FG702"/>
    <mergeCell ref="CJ716:DF717"/>
    <mergeCell ref="CJ714:DF715"/>
    <mergeCell ref="BS1093:CC1095"/>
    <mergeCell ref="CF1099:DA1100"/>
    <mergeCell ref="DC1100:DP1100"/>
    <mergeCell ref="DQ1100:ED1100"/>
    <mergeCell ref="EE1100:ER1100"/>
    <mergeCell ref="ES1100:FF1100"/>
    <mergeCell ref="BO1100:CB1100"/>
    <mergeCell ref="CF375:CP376"/>
    <mergeCell ref="EW357:FG359"/>
    <mergeCell ref="CI361:FG362"/>
    <mergeCell ref="CF366:CP368"/>
    <mergeCell ref="CF364:CP365"/>
    <mergeCell ref="CF369:CP371"/>
    <mergeCell ref="CF386:CP388"/>
    <mergeCell ref="CF378:CP379"/>
    <mergeCell ref="CF380:CP382"/>
    <mergeCell ref="CF383:CP385"/>
    <mergeCell ref="EC365:EI365"/>
    <mergeCell ref="BS830:CC832"/>
    <mergeCell ref="EJ375:EQ376"/>
    <mergeCell ref="ER372:FG374"/>
    <mergeCell ref="ER375:FG376"/>
    <mergeCell ref="DP378:EI378"/>
    <mergeCell ref="EC379:EI379"/>
    <mergeCell ref="ER364:FG365"/>
    <mergeCell ref="EJ366:EQ368"/>
    <mergeCell ref="EJ369:EQ371"/>
    <mergeCell ref="EJ372:EQ374"/>
    <mergeCell ref="EJ364:EQ365"/>
    <mergeCell ref="ER366:FG368"/>
    <mergeCell ref="DT365:EB365"/>
    <mergeCell ref="DD424:EA424"/>
    <mergeCell ref="EH416:EX416"/>
    <mergeCell ref="EI439:FD439"/>
    <mergeCell ref="EI440:FD440"/>
    <mergeCell ref="EI441:FD441"/>
    <mergeCell ref="EB436:EH436"/>
    <mergeCell ref="E437:R441"/>
    <mergeCell ref="E436:R436"/>
    <mergeCell ref="S441:AW441"/>
    <mergeCell ref="AX441:BD441"/>
    <mergeCell ref="BE441:BZ441"/>
    <mergeCell ref="BF369:BM371"/>
    <mergeCell ref="BN369:CC371"/>
    <mergeCell ref="AJ372:AK374"/>
    <mergeCell ref="AS372:AU374"/>
    <mergeCell ref="AV372:AX374"/>
    <mergeCell ref="AY372:BE374"/>
    <mergeCell ref="BF372:BM374"/>
    <mergeCell ref="AM373:AN373"/>
    <mergeCell ref="AQ373:AR373"/>
    <mergeCell ref="BF383:BM385"/>
    <mergeCell ref="B378:L379"/>
    <mergeCell ref="M378:AC379"/>
    <mergeCell ref="ED422:EG422"/>
    <mergeCell ref="EB419:EC419"/>
    <mergeCell ref="CW417:EC417"/>
    <mergeCell ref="CW416:EC416"/>
    <mergeCell ref="ED418:EG418"/>
    <mergeCell ref="CW420:EC420"/>
    <mergeCell ref="CW421:EC421"/>
    <mergeCell ref="DB398:ED398"/>
    <mergeCell ref="DU384:DV384"/>
    <mergeCell ref="CI416:CV419"/>
    <mergeCell ref="S415:AY415"/>
    <mergeCell ref="AZ415:BC415"/>
    <mergeCell ref="BD415:BT415"/>
    <mergeCell ref="E415:R415"/>
    <mergeCell ref="S416:AY416"/>
    <mergeCell ref="AZ416:BC416"/>
    <mergeCell ref="BD416:BT416"/>
    <mergeCell ref="BD417:BT417"/>
    <mergeCell ref="BN372:CC374"/>
    <mergeCell ref="B372:L374"/>
    <mergeCell ref="M372:AC374"/>
    <mergeCell ref="B366:L368"/>
    <mergeCell ref="M366:AC368"/>
    <mergeCell ref="AD366:AI368"/>
    <mergeCell ref="AJ366:AK368"/>
    <mergeCell ref="AS366:AU368"/>
    <mergeCell ref="AV366:AX368"/>
    <mergeCell ref="BS408:CC410"/>
    <mergeCell ref="X398:AZ398"/>
    <mergeCell ref="BN386:CC388"/>
    <mergeCell ref="B386:L388"/>
    <mergeCell ref="M386:AC388"/>
    <mergeCell ref="B383:L385"/>
    <mergeCell ref="M383:AC385"/>
    <mergeCell ref="AD383:AI385"/>
    <mergeCell ref="AP379:AX379"/>
    <mergeCell ref="AY379:BE379"/>
    <mergeCell ref="AD380:AI382"/>
    <mergeCell ref="AJ380:AK382"/>
    <mergeCell ref="AS380:AU382"/>
    <mergeCell ref="AV380:AX382"/>
    <mergeCell ref="AY380:BE382"/>
    <mergeCell ref="AY366:BE368"/>
    <mergeCell ref="CQ366:DG368"/>
    <mergeCell ref="CF372:CP374"/>
    <mergeCell ref="CQ378:DG379"/>
    <mergeCell ref="CQ380:DG382"/>
    <mergeCell ref="ED420:EG420"/>
    <mergeCell ref="BE443:BZ443"/>
    <mergeCell ref="S444:AW444"/>
    <mergeCell ref="AX444:BD444"/>
    <mergeCell ref="ED416:EG416"/>
    <mergeCell ref="BD424:BT424"/>
    <mergeCell ref="AX437:BD437"/>
    <mergeCell ref="ED417:EG417"/>
    <mergeCell ref="CI420:CV424"/>
    <mergeCell ref="CW415:EC415"/>
    <mergeCell ref="CI414:EX414"/>
    <mergeCell ref="CI415:CV415"/>
    <mergeCell ref="ED415:EG415"/>
    <mergeCell ref="EH415:EX415"/>
    <mergeCell ref="DW386:DY388"/>
    <mergeCell ref="DP379:DS379"/>
    <mergeCell ref="DZ383:EB385"/>
    <mergeCell ref="DH383:DM385"/>
    <mergeCell ref="CQ383:DG385"/>
    <mergeCell ref="AD378:AK379"/>
    <mergeCell ref="AL378:BE378"/>
    <mergeCell ref="BF378:BM379"/>
    <mergeCell ref="BN378:CC379"/>
    <mergeCell ref="AZ422:BC422"/>
    <mergeCell ref="BD422:BT422"/>
    <mergeCell ref="S424:Y424"/>
    <mergeCell ref="Z424:AW424"/>
    <mergeCell ref="B380:L382"/>
    <mergeCell ref="M380:AC382"/>
    <mergeCell ref="AV386:AX388"/>
    <mergeCell ref="AQ387:AR387"/>
    <mergeCell ref="AM387:AN387"/>
    <mergeCell ref="AL379:AO379"/>
    <mergeCell ref="S420:AY420"/>
    <mergeCell ref="AZ420:BC420"/>
    <mergeCell ref="BD420:BT420"/>
    <mergeCell ref="S421:AY421"/>
    <mergeCell ref="CW442:EA442"/>
    <mergeCell ref="CW443:EA443"/>
    <mergeCell ref="CW444:EA444"/>
    <mergeCell ref="AX443:BD443"/>
    <mergeCell ref="S443:AW443"/>
    <mergeCell ref="S438:AW438"/>
    <mergeCell ref="AX438:BD438"/>
    <mergeCell ref="BE438:BZ438"/>
    <mergeCell ref="S439:AW439"/>
    <mergeCell ref="AX439:BD439"/>
    <mergeCell ref="BE439:BZ439"/>
    <mergeCell ref="S442:AW442"/>
    <mergeCell ref="AX442:BD442"/>
    <mergeCell ref="BE442:BZ442"/>
    <mergeCell ref="S440:AW440"/>
    <mergeCell ref="AX440:BD440"/>
    <mergeCell ref="C410:BP412"/>
    <mergeCell ref="E414:BT414"/>
    <mergeCell ref="S423:AY423"/>
    <mergeCell ref="AZ423:BC423"/>
    <mergeCell ref="S437:AW437"/>
    <mergeCell ref="AX424:AY424"/>
    <mergeCell ref="CW445:EA445"/>
    <mergeCell ref="CW446:EA446"/>
    <mergeCell ref="CW447:EA447"/>
    <mergeCell ref="CW448:EA448"/>
    <mergeCell ref="CW449:EA449"/>
    <mergeCell ref="CW450:EA450"/>
    <mergeCell ref="CW451:EA451"/>
    <mergeCell ref="BE444:BZ444"/>
    <mergeCell ref="S445:AW445"/>
    <mergeCell ref="AX445:BD445"/>
    <mergeCell ref="BE440:BZ440"/>
    <mergeCell ref="CW423:EC423"/>
    <mergeCell ref="CW424:DC424"/>
    <mergeCell ref="S422:AY422"/>
    <mergeCell ref="EB446:EH446"/>
    <mergeCell ref="EH422:EX422"/>
    <mergeCell ref="ED423:EG423"/>
    <mergeCell ref="EH423:EX423"/>
    <mergeCell ref="EB424:EC424"/>
    <mergeCell ref="CG432:FD434"/>
    <mergeCell ref="EB440:EH440"/>
    <mergeCell ref="EB441:EH441"/>
    <mergeCell ref="S446:AW446"/>
    <mergeCell ref="AX446:BD446"/>
    <mergeCell ref="BE446:BZ446"/>
    <mergeCell ref="BE449:BZ449"/>
    <mergeCell ref="BE447:BZ447"/>
    <mergeCell ref="S448:AW448"/>
    <mergeCell ref="AZ424:BC424"/>
    <mergeCell ref="CI442:CV451"/>
    <mergeCell ref="CJ534:DB538"/>
    <mergeCell ref="CJ498:DB502"/>
    <mergeCell ref="CJ478:DB482"/>
    <mergeCell ref="CJ484:DB488"/>
    <mergeCell ref="CJ528:DB532"/>
    <mergeCell ref="CJ468:EP468"/>
    <mergeCell ref="CJ490:CX491"/>
    <mergeCell ref="CJ513:CX514"/>
    <mergeCell ref="BS464:CC466"/>
    <mergeCell ref="F468:BL468"/>
    <mergeCell ref="F469:BL470"/>
    <mergeCell ref="BO469:CB470"/>
    <mergeCell ref="F472:X476"/>
    <mergeCell ref="CJ472:DB476"/>
    <mergeCell ref="DD479:EO481"/>
    <mergeCell ref="Z485:BK487"/>
    <mergeCell ref="F490:T491"/>
    <mergeCell ref="F492:X496"/>
    <mergeCell ref="Z493:BK495"/>
    <mergeCell ref="Z522:BK524"/>
    <mergeCell ref="F528:X532"/>
    <mergeCell ref="Z529:BK531"/>
    <mergeCell ref="F534:X538"/>
    <mergeCell ref="Z535:BK537"/>
    <mergeCell ref="F521:X525"/>
    <mergeCell ref="F484:X488"/>
    <mergeCell ref="DD485:EO487"/>
    <mergeCell ref="DD493:EO495"/>
    <mergeCell ref="BO504:CB510"/>
    <mergeCell ref="F478:X482"/>
    <mergeCell ref="BO478:CB482"/>
    <mergeCell ref="Z479:BK481"/>
    <mergeCell ref="DD541:EO543"/>
    <mergeCell ref="CJ469:EP470"/>
    <mergeCell ref="EC688:EP688"/>
    <mergeCell ref="EC690:EP691"/>
    <mergeCell ref="EC692:EP692"/>
    <mergeCell ref="F513:T514"/>
    <mergeCell ref="Z516:BK518"/>
    <mergeCell ref="CJ515:DB519"/>
    <mergeCell ref="CJ521:DB525"/>
    <mergeCell ref="CI660:CP660"/>
    <mergeCell ref="CQ660:CT660"/>
    <mergeCell ref="CU660:DG660"/>
    <mergeCell ref="DH660:DO660"/>
    <mergeCell ref="DP660:DS660"/>
    <mergeCell ref="DT660:EF660"/>
    <mergeCell ref="DT662:EF662"/>
    <mergeCell ref="EG662:ES662"/>
    <mergeCell ref="CI663:CP663"/>
    <mergeCell ref="CQ663:CT663"/>
    <mergeCell ref="CU663:DG663"/>
    <mergeCell ref="BO484:CB488"/>
    <mergeCell ref="BO492:CB496"/>
    <mergeCell ref="BO521:CB525"/>
    <mergeCell ref="BO528:CB532"/>
    <mergeCell ref="BO534:CB538"/>
    <mergeCell ref="DD516:EO518"/>
    <mergeCell ref="CJ492:DB496"/>
    <mergeCell ref="DE673:DU674"/>
    <mergeCell ref="DE675:DU675"/>
    <mergeCell ref="DN690:EA691"/>
    <mergeCell ref="DD499:EO501"/>
    <mergeCell ref="CI662:CP662"/>
    <mergeCell ref="ES504:FF510"/>
    <mergeCell ref="ET659:FF659"/>
    <mergeCell ref="ET661:FF661"/>
    <mergeCell ref="EW669:FG671"/>
    <mergeCell ref="EG660:ES660"/>
    <mergeCell ref="ET660:FF660"/>
    <mergeCell ref="DT658:EF658"/>
    <mergeCell ref="EG659:ES659"/>
    <mergeCell ref="DH657:DO657"/>
    <mergeCell ref="DP657:DS657"/>
    <mergeCell ref="EW965:FG967"/>
    <mergeCell ref="EC1003:EH1003"/>
    <mergeCell ref="EI1001:EZ1001"/>
    <mergeCell ref="EI1002:EZ1002"/>
    <mergeCell ref="BS727:CC729"/>
    <mergeCell ref="CJ682:CW683"/>
    <mergeCell ref="CJ684:CW684"/>
    <mergeCell ref="CJ708:DF709"/>
    <mergeCell ref="CJ706:DF707"/>
    <mergeCell ref="CJ704:DF705"/>
    <mergeCell ref="DG712:DU713"/>
    <mergeCell ref="BS700:CC702"/>
    <mergeCell ref="CJ749:CU749"/>
    <mergeCell ref="DJ749:DQ749"/>
    <mergeCell ref="DR749:EA749"/>
    <mergeCell ref="CL837:CS847"/>
    <mergeCell ref="ER841:FF841"/>
    <mergeCell ref="ER842:FF842"/>
    <mergeCell ref="DD841:EQ841"/>
    <mergeCell ref="DD842:EQ842"/>
    <mergeCell ref="CT839:EQ839"/>
    <mergeCell ref="ER843:FF843"/>
    <mergeCell ref="FA1001:FF1001"/>
    <mergeCell ref="FA1002:FF1002"/>
    <mergeCell ref="ER865:FF865"/>
    <mergeCell ref="DD865:EQ865"/>
    <mergeCell ref="DD855:EQ855"/>
    <mergeCell ref="DD856:EQ856"/>
    <mergeCell ref="DD857:EQ857"/>
    <mergeCell ref="CL849:CS858"/>
    <mergeCell ref="ER849:FF850"/>
    <mergeCell ref="DL946:DM946"/>
    <mergeCell ref="DK1003:EB1003"/>
    <mergeCell ref="I1003:Z1003"/>
    <mergeCell ref="DK1001:EB1001"/>
    <mergeCell ref="DK1002:EB1002"/>
    <mergeCell ref="CM1003:DD1003"/>
    <mergeCell ref="AG1003:AX1003"/>
    <mergeCell ref="AY1003:BD1003"/>
    <mergeCell ref="BE1003:BV1003"/>
    <mergeCell ref="EI1003:EZ1003"/>
    <mergeCell ref="BW1003:CB1003"/>
    <mergeCell ref="BW1001:CB1001"/>
    <mergeCell ref="I1002:Z1002"/>
    <mergeCell ref="AA1002:AF1002"/>
    <mergeCell ref="AG1002:AX1002"/>
    <mergeCell ref="AY1002:BD1002"/>
    <mergeCell ref="FA1003:FF1003"/>
    <mergeCell ref="EC1001:EH1001"/>
    <mergeCell ref="EC1002:EH1002"/>
    <mergeCell ref="DC955:DF955"/>
    <mergeCell ref="DG955:DH955"/>
    <mergeCell ref="DI955:DR955"/>
    <mergeCell ref="Y946:AB946"/>
    <mergeCell ref="I1050:X1051"/>
    <mergeCell ref="Y1050:AF1051"/>
    <mergeCell ref="CM1050:DB1051"/>
    <mergeCell ref="BS1043:CC1045"/>
    <mergeCell ref="B1047:CC1048"/>
    <mergeCell ref="B1002:H1002"/>
    <mergeCell ref="BE1002:BV1002"/>
    <mergeCell ref="B1003:H1003"/>
    <mergeCell ref="B1052:H1052"/>
    <mergeCell ref="I1052:X1052"/>
    <mergeCell ref="DC1052:DJ1052"/>
    <mergeCell ref="DC1050:DJ1051"/>
    <mergeCell ref="B1050:H1051"/>
    <mergeCell ref="CF1052:CL1052"/>
    <mergeCell ref="BN860:CB861"/>
    <mergeCell ref="Y947:AB947"/>
    <mergeCell ref="AC947:AN947"/>
    <mergeCell ref="B892:CC932"/>
    <mergeCell ref="AT945:AU945"/>
    <mergeCell ref="B997:CC998"/>
    <mergeCell ref="H860:O869"/>
    <mergeCell ref="BS993:CC995"/>
    <mergeCell ref="BS935:CC937"/>
    <mergeCell ref="BS888:CC890"/>
    <mergeCell ref="DD868:EQ868"/>
    <mergeCell ref="CF892:FG932"/>
    <mergeCell ref="CL860:CS869"/>
    <mergeCell ref="AI940:AR940"/>
    <mergeCell ref="AC946:AD946"/>
    <mergeCell ref="AE946:AG946"/>
    <mergeCell ref="AH946:AI946"/>
    <mergeCell ref="AT946:AU946"/>
    <mergeCell ref="EW1043:FG1045"/>
    <mergeCell ref="CF1047:FG1048"/>
    <mergeCell ref="CF1050:CL1051"/>
    <mergeCell ref="DE1002:DJ1002"/>
    <mergeCell ref="DE1003:DJ1003"/>
    <mergeCell ref="P845:Y845"/>
    <mergeCell ref="P862:BM862"/>
    <mergeCell ref="Z845:BM845"/>
    <mergeCell ref="BN845:CB845"/>
    <mergeCell ref="Z846:BM846"/>
    <mergeCell ref="BN846:CB846"/>
    <mergeCell ref="EW935:FG937"/>
    <mergeCell ref="CO942:DB950"/>
    <mergeCell ref="CO952:DB960"/>
    <mergeCell ref="DI946:DK946"/>
    <mergeCell ref="DC948:DF948"/>
    <mergeCell ref="DW942:EY943"/>
    <mergeCell ref="DW952:EY953"/>
    <mergeCell ref="DG957:DR957"/>
    <mergeCell ref="EW888:FG890"/>
    <mergeCell ref="CT867:DC867"/>
    <mergeCell ref="CT868:DC868"/>
    <mergeCell ref="DD863:EQ863"/>
    <mergeCell ref="ER860:FF861"/>
    <mergeCell ref="ER862:FF862"/>
    <mergeCell ref="ER863:FF863"/>
    <mergeCell ref="ER864:FF864"/>
    <mergeCell ref="CT860:EQ861"/>
    <mergeCell ref="CT862:EQ862"/>
    <mergeCell ref="DD864:EQ864"/>
    <mergeCell ref="FC847:FE847"/>
    <mergeCell ref="ER845:FF845"/>
    <mergeCell ref="AT955:AU955"/>
    <mergeCell ref="Y956:AB956"/>
    <mergeCell ref="AC956:AD956"/>
    <mergeCell ref="AE956:AF956"/>
    <mergeCell ref="AC948:AN948"/>
    <mergeCell ref="AT948:AU948"/>
    <mergeCell ref="AT949:AU949"/>
    <mergeCell ref="BU858:BX858"/>
    <mergeCell ref="BY858:CA858"/>
    <mergeCell ref="BU869:BX869"/>
    <mergeCell ref="BY869:CA869"/>
    <mergeCell ref="K952:X960"/>
    <mergeCell ref="P863:Y863"/>
    <mergeCell ref="CT849:EQ850"/>
    <mergeCell ref="FC869:FE869"/>
    <mergeCell ref="CT869:EQ869"/>
    <mergeCell ref="ER855:FF855"/>
    <mergeCell ref="ER856:FF856"/>
    <mergeCell ref="ER857:FF857"/>
    <mergeCell ref="CT855:DC855"/>
    <mergeCell ref="P865:Y865"/>
    <mergeCell ref="Z865:BM865"/>
    <mergeCell ref="P857:Y857"/>
    <mergeCell ref="Z857:BM857"/>
    <mergeCell ref="Y942:AR943"/>
    <mergeCell ref="AS942:BU943"/>
    <mergeCell ref="Y945:AB945"/>
    <mergeCell ref="AC945:AD945"/>
    <mergeCell ref="AE945:AN945"/>
    <mergeCell ref="AO945:AP945"/>
    <mergeCell ref="CT864:DC864"/>
    <mergeCell ref="BN855:CB855"/>
    <mergeCell ref="I971:Z971"/>
    <mergeCell ref="AA971:BJ971"/>
    <mergeCell ref="P837:BM838"/>
    <mergeCell ref="BN837:CB838"/>
    <mergeCell ref="P839:BM839"/>
    <mergeCell ref="BN839:CB839"/>
    <mergeCell ref="P840:Y840"/>
    <mergeCell ref="Z840:BM840"/>
    <mergeCell ref="BN840:CB840"/>
    <mergeCell ref="BN841:CB841"/>
    <mergeCell ref="P842:Y842"/>
    <mergeCell ref="Z842:BM842"/>
    <mergeCell ref="BN842:CB842"/>
    <mergeCell ref="P843:Y843"/>
    <mergeCell ref="Z843:BM843"/>
    <mergeCell ref="BN843:CB843"/>
    <mergeCell ref="P841:Y841"/>
    <mergeCell ref="Z841:BM841"/>
    <mergeCell ref="BN844:CB844"/>
    <mergeCell ref="P844:Y844"/>
    <mergeCell ref="Z844:BM844"/>
    <mergeCell ref="H849:O858"/>
    <mergeCell ref="P849:BM850"/>
    <mergeCell ref="BN849:CB850"/>
    <mergeCell ref="P851:BM851"/>
    <mergeCell ref="BU847:BX847"/>
    <mergeCell ref="BY847:CA847"/>
    <mergeCell ref="P847:BM847"/>
    <mergeCell ref="BN857:CB857"/>
    <mergeCell ref="P858:BM858"/>
    <mergeCell ref="BP858:BT858"/>
    <mergeCell ref="AT947:AU947"/>
    <mergeCell ref="P856:Y856"/>
    <mergeCell ref="Z856:BM856"/>
    <mergeCell ref="BN856:CB856"/>
    <mergeCell ref="Z852:BM852"/>
    <mergeCell ref="BN866:CB866"/>
    <mergeCell ref="P867:Y867"/>
    <mergeCell ref="BP847:BT847"/>
    <mergeCell ref="P940:Y940"/>
    <mergeCell ref="Z867:BM867"/>
    <mergeCell ref="BN867:CB867"/>
    <mergeCell ref="BN851:CB851"/>
    <mergeCell ref="Z854:BM854"/>
    <mergeCell ref="BN854:CB854"/>
    <mergeCell ref="P855:Y855"/>
    <mergeCell ref="BN852:CB852"/>
    <mergeCell ref="Z853:BM853"/>
    <mergeCell ref="BN853:CB853"/>
    <mergeCell ref="P860:BM861"/>
    <mergeCell ref="P853:Y853"/>
    <mergeCell ref="P854:Y854"/>
    <mergeCell ref="C1102:V1102"/>
    <mergeCell ref="Q1105:V1105"/>
    <mergeCell ref="Q1110:V1110"/>
    <mergeCell ref="Q1117:V1117"/>
    <mergeCell ref="Q1124:V1124"/>
    <mergeCell ref="Q1131:V1131"/>
    <mergeCell ref="BN862:CB862"/>
    <mergeCell ref="K942:X950"/>
    <mergeCell ref="Z863:BM863"/>
    <mergeCell ref="BN863:CB863"/>
    <mergeCell ref="P864:Y864"/>
    <mergeCell ref="Z864:BM864"/>
    <mergeCell ref="BN864:CB864"/>
    <mergeCell ref="BW1002:CB1002"/>
    <mergeCell ref="B1000:H1001"/>
    <mergeCell ref="I1000:CB1000"/>
    <mergeCell ref="I1001:Z1001"/>
    <mergeCell ref="AA1001:AF1001"/>
    <mergeCell ref="AG1001:AX1001"/>
    <mergeCell ref="AY1001:BD1001"/>
    <mergeCell ref="BE1001:BV1001"/>
    <mergeCell ref="BN865:CB865"/>
    <mergeCell ref="P866:Y866"/>
    <mergeCell ref="Z866:BM866"/>
    <mergeCell ref="BN868:CB868"/>
    <mergeCell ref="P869:BM869"/>
    <mergeCell ref="BP869:BT869"/>
    <mergeCell ref="B1099:W1100"/>
    <mergeCell ref="Y1099:AL1099"/>
    <mergeCell ref="AM1099:AZ1099"/>
    <mergeCell ref="BA1099:BN1099"/>
    <mergeCell ref="BO1099:CB1099"/>
    <mergeCell ref="B612:D613"/>
    <mergeCell ref="E612:AC612"/>
    <mergeCell ref="AD612:BO612"/>
    <mergeCell ref="BP612:CB612"/>
    <mergeCell ref="E613:L613"/>
    <mergeCell ref="M613:P613"/>
    <mergeCell ref="Q613:AC613"/>
    <mergeCell ref="AD613:AK613"/>
    <mergeCell ref="AL613:AO613"/>
    <mergeCell ref="AP613:BB613"/>
    <mergeCell ref="BC613:BO613"/>
    <mergeCell ref="BP613:CB613"/>
    <mergeCell ref="B614:D614"/>
    <mergeCell ref="E614:L614"/>
    <mergeCell ref="M614:P614"/>
    <mergeCell ref="Q614:AC614"/>
    <mergeCell ref="AD614:AK614"/>
    <mergeCell ref="AL614:AO614"/>
    <mergeCell ref="AP614:BB614"/>
    <mergeCell ref="BC614:BO614"/>
    <mergeCell ref="BP614:CB614"/>
    <mergeCell ref="B615:D615"/>
    <mergeCell ref="E615:L615"/>
    <mergeCell ref="M615:P615"/>
    <mergeCell ref="Q615:AC615"/>
    <mergeCell ref="AD615:AK615"/>
    <mergeCell ref="AL615:AO615"/>
    <mergeCell ref="AP615:BB615"/>
    <mergeCell ref="BC615:BO615"/>
    <mergeCell ref="BP615:CB615"/>
    <mergeCell ref="B616:D616"/>
    <mergeCell ref="E616:L616"/>
    <mergeCell ref="M616:P616"/>
    <mergeCell ref="Q616:AC616"/>
    <mergeCell ref="AD616:AK616"/>
    <mergeCell ref="AL616:AO616"/>
    <mergeCell ref="AP616:BB616"/>
    <mergeCell ref="BC616:BO616"/>
    <mergeCell ref="BP616:CB616"/>
    <mergeCell ref="B617:D617"/>
    <mergeCell ref="E617:L617"/>
    <mergeCell ref="M617:P617"/>
    <mergeCell ref="Q617:AC617"/>
    <mergeCell ref="AD617:AK617"/>
    <mergeCell ref="AL617:AO617"/>
    <mergeCell ref="AP617:BB617"/>
    <mergeCell ref="BC617:BO617"/>
    <mergeCell ref="BP617:CB617"/>
    <mergeCell ref="B618:D618"/>
    <mergeCell ref="E618:L618"/>
    <mergeCell ref="M618:P618"/>
    <mergeCell ref="Q618:AC618"/>
    <mergeCell ref="AD618:AK618"/>
    <mergeCell ref="AL618:AO618"/>
    <mergeCell ref="AP618:BB618"/>
    <mergeCell ref="BC618:BO618"/>
    <mergeCell ref="BP618:CB618"/>
    <mergeCell ref="B619:D619"/>
    <mergeCell ref="E619:L619"/>
    <mergeCell ref="M619:P619"/>
    <mergeCell ref="Q619:AC619"/>
    <mergeCell ref="AD619:AK619"/>
    <mergeCell ref="AL619:AO619"/>
    <mergeCell ref="AP619:BB619"/>
    <mergeCell ref="BC619:BO619"/>
    <mergeCell ref="BP619:CB619"/>
    <mergeCell ref="B620:D620"/>
    <mergeCell ref="E620:L620"/>
    <mergeCell ref="M620:P620"/>
    <mergeCell ref="Q620:AC620"/>
    <mergeCell ref="AD620:AK620"/>
    <mergeCell ref="AL620:AO620"/>
    <mergeCell ref="AP620:BB620"/>
    <mergeCell ref="BC620:BO620"/>
    <mergeCell ref="BP620:CB620"/>
    <mergeCell ref="B621:D621"/>
    <mergeCell ref="E621:L621"/>
    <mergeCell ref="M621:P621"/>
    <mergeCell ref="Q621:AC621"/>
    <mergeCell ref="AD621:AK621"/>
    <mergeCell ref="AL621:AO621"/>
    <mergeCell ref="AP621:BB621"/>
    <mergeCell ref="BC621:BO621"/>
    <mergeCell ref="BP621:CB621"/>
    <mergeCell ref="B622:D622"/>
    <mergeCell ref="E622:L622"/>
    <mergeCell ref="M622:P622"/>
    <mergeCell ref="Q622:AC622"/>
    <mergeCell ref="AD622:AK622"/>
    <mergeCell ref="AL622:AO622"/>
    <mergeCell ref="AP622:BB622"/>
    <mergeCell ref="BC622:BO622"/>
    <mergeCell ref="BP622:CB622"/>
    <mergeCell ref="B623:D623"/>
    <mergeCell ref="E623:L623"/>
    <mergeCell ref="M623:P623"/>
    <mergeCell ref="Q623:AC623"/>
    <mergeCell ref="AD623:AK623"/>
    <mergeCell ref="AL623:AO623"/>
    <mergeCell ref="AP623:BB623"/>
    <mergeCell ref="BC623:BO623"/>
    <mergeCell ref="BP623:CB623"/>
    <mergeCell ref="B624:D624"/>
    <mergeCell ref="E624:L624"/>
    <mergeCell ref="M624:P624"/>
    <mergeCell ref="Q624:AC624"/>
    <mergeCell ref="AD624:AK624"/>
    <mergeCell ref="AL624:AO624"/>
    <mergeCell ref="AP624:BB624"/>
    <mergeCell ref="BC624:BO624"/>
    <mergeCell ref="BP624:CB624"/>
    <mergeCell ref="B625:D625"/>
    <mergeCell ref="E625:L625"/>
    <mergeCell ref="M625:P625"/>
    <mergeCell ref="Q625:AC625"/>
    <mergeCell ref="AD625:AK625"/>
    <mergeCell ref="AL625:AO625"/>
    <mergeCell ref="AP625:BB625"/>
    <mergeCell ref="BC625:BO625"/>
    <mergeCell ref="BP625:CB625"/>
    <mergeCell ref="B626:D626"/>
    <mergeCell ref="E626:L626"/>
    <mergeCell ref="M626:P626"/>
    <mergeCell ref="Q626:AC626"/>
    <mergeCell ref="AD626:AK626"/>
    <mergeCell ref="AL626:AO626"/>
    <mergeCell ref="AP626:BB626"/>
    <mergeCell ref="BC626:BO626"/>
    <mergeCell ref="BP626:CB626"/>
    <mergeCell ref="B627:D627"/>
    <mergeCell ref="E627:L627"/>
    <mergeCell ref="M627:P627"/>
    <mergeCell ref="Q627:AC627"/>
    <mergeCell ref="AD627:AK627"/>
    <mergeCell ref="AL627:AO627"/>
    <mergeCell ref="AP627:BB627"/>
    <mergeCell ref="BC627:BO627"/>
    <mergeCell ref="BP627:CB627"/>
    <mergeCell ref="B628:D628"/>
    <mergeCell ref="E628:L628"/>
    <mergeCell ref="M628:P628"/>
    <mergeCell ref="Q628:AC628"/>
    <mergeCell ref="AD628:AK628"/>
    <mergeCell ref="AL628:AO628"/>
    <mergeCell ref="AP628:BB628"/>
    <mergeCell ref="BC628:BO628"/>
    <mergeCell ref="BP628:CB628"/>
    <mergeCell ref="B629:D629"/>
    <mergeCell ref="E629:L629"/>
    <mergeCell ref="M629:P629"/>
    <mergeCell ref="Q629:AC629"/>
    <mergeCell ref="AD629:AK629"/>
    <mergeCell ref="AL629:AO629"/>
    <mergeCell ref="AP629:BB629"/>
    <mergeCell ref="BC629:BO629"/>
    <mergeCell ref="BP629:CB629"/>
    <mergeCell ref="B630:D630"/>
    <mergeCell ref="E630:L630"/>
    <mergeCell ref="M630:P630"/>
    <mergeCell ref="Q630:AC630"/>
    <mergeCell ref="AD630:AK630"/>
    <mergeCell ref="AL630:AO630"/>
    <mergeCell ref="AP630:BB630"/>
    <mergeCell ref="BC630:BO630"/>
    <mergeCell ref="BP630:CB630"/>
    <mergeCell ref="B631:D631"/>
    <mergeCell ref="E631:L631"/>
    <mergeCell ref="M631:P631"/>
    <mergeCell ref="Q631:AC631"/>
    <mergeCell ref="AD631:AK631"/>
    <mergeCell ref="AL631:AO631"/>
    <mergeCell ref="AP631:BB631"/>
    <mergeCell ref="BC631:BO631"/>
    <mergeCell ref="BP631:CB631"/>
    <mergeCell ref="B632:D632"/>
    <mergeCell ref="E632:L632"/>
    <mergeCell ref="M632:P632"/>
    <mergeCell ref="Q632:AC632"/>
    <mergeCell ref="AD632:AK632"/>
    <mergeCell ref="AL632:AO632"/>
    <mergeCell ref="AP632:BB632"/>
    <mergeCell ref="BC632:BO632"/>
    <mergeCell ref="BP632:CB632"/>
    <mergeCell ref="B633:D633"/>
    <mergeCell ref="E633:L633"/>
    <mergeCell ref="M633:P633"/>
    <mergeCell ref="Q633:AC633"/>
    <mergeCell ref="AD633:AK633"/>
    <mergeCell ref="AL633:AO633"/>
    <mergeCell ref="AP633:BB633"/>
    <mergeCell ref="BC633:BO633"/>
    <mergeCell ref="BP633:CB633"/>
    <mergeCell ref="B634:D634"/>
    <mergeCell ref="E634:L634"/>
    <mergeCell ref="M634:P634"/>
    <mergeCell ref="Q634:AC634"/>
    <mergeCell ref="AD634:AK634"/>
    <mergeCell ref="AL634:AO634"/>
    <mergeCell ref="AP634:BB634"/>
    <mergeCell ref="BC634:BO634"/>
    <mergeCell ref="BP634:CB634"/>
    <mergeCell ref="B635:D635"/>
    <mergeCell ref="E635:L635"/>
    <mergeCell ref="M635:P635"/>
    <mergeCell ref="Q635:AC635"/>
    <mergeCell ref="AD635:AK635"/>
    <mergeCell ref="AL635:AO635"/>
    <mergeCell ref="AP635:BB635"/>
    <mergeCell ref="BC635:BO635"/>
    <mergeCell ref="BP635:CB635"/>
    <mergeCell ref="B636:D636"/>
    <mergeCell ref="E636:L636"/>
    <mergeCell ref="M636:P636"/>
    <mergeCell ref="Q636:AC636"/>
    <mergeCell ref="AD636:AK636"/>
    <mergeCell ref="AL636:AO636"/>
    <mergeCell ref="AP636:BB636"/>
    <mergeCell ref="BC636:BO636"/>
    <mergeCell ref="BP636:CB636"/>
    <mergeCell ref="B637:D637"/>
    <mergeCell ref="E637:L637"/>
    <mergeCell ref="M637:P637"/>
    <mergeCell ref="Q637:AC637"/>
    <mergeCell ref="AD637:AK637"/>
    <mergeCell ref="AL637:AO637"/>
    <mergeCell ref="AP637:BB637"/>
    <mergeCell ref="BC637:BO637"/>
    <mergeCell ref="BP637:CB637"/>
    <mergeCell ref="B638:D638"/>
    <mergeCell ref="E638:L638"/>
    <mergeCell ref="M638:P638"/>
    <mergeCell ref="Q638:AC638"/>
    <mergeCell ref="AD638:AK638"/>
    <mergeCell ref="AL638:AO638"/>
    <mergeCell ref="AP638:BB638"/>
    <mergeCell ref="BC638:BO638"/>
    <mergeCell ref="BP638:CB638"/>
    <mergeCell ref="B639:D639"/>
    <mergeCell ref="E639:L639"/>
    <mergeCell ref="M639:P639"/>
    <mergeCell ref="Q639:AC639"/>
    <mergeCell ref="AD639:AK639"/>
    <mergeCell ref="AL639:AO639"/>
    <mergeCell ref="AP639:BB639"/>
    <mergeCell ref="BC639:BO639"/>
    <mergeCell ref="BP639:CB639"/>
    <mergeCell ref="B640:D640"/>
    <mergeCell ref="E640:L640"/>
    <mergeCell ref="M640:P640"/>
    <mergeCell ref="Q640:AC640"/>
    <mergeCell ref="AD640:AK640"/>
    <mergeCell ref="AL640:AO640"/>
    <mergeCell ref="AP640:BB640"/>
    <mergeCell ref="BC640:BO640"/>
    <mergeCell ref="BP640:CB640"/>
    <mergeCell ref="B641:D641"/>
    <mergeCell ref="E641:L641"/>
    <mergeCell ref="M641:P641"/>
    <mergeCell ref="Q641:AC641"/>
    <mergeCell ref="AD641:AK641"/>
    <mergeCell ref="AL641:AO641"/>
    <mergeCell ref="AP641:BB641"/>
    <mergeCell ref="BC641:BO641"/>
    <mergeCell ref="BP641:CB641"/>
    <mergeCell ref="B642:D642"/>
    <mergeCell ref="E642:L642"/>
    <mergeCell ref="M642:P642"/>
    <mergeCell ref="Q642:AC642"/>
    <mergeCell ref="AD642:AK642"/>
    <mergeCell ref="AL642:AO642"/>
    <mergeCell ref="AP642:BB642"/>
    <mergeCell ref="BC642:BO642"/>
    <mergeCell ref="BP642:CB642"/>
    <mergeCell ref="B643:D643"/>
    <mergeCell ref="E643:L643"/>
    <mergeCell ref="M643:P643"/>
    <mergeCell ref="Q643:AC643"/>
    <mergeCell ref="AD643:AK643"/>
    <mergeCell ref="AL643:AO643"/>
    <mergeCell ref="AP643:BB643"/>
    <mergeCell ref="BC643:BO643"/>
    <mergeCell ref="BP643:CB643"/>
    <mergeCell ref="B644:D644"/>
    <mergeCell ref="E644:L644"/>
    <mergeCell ref="M644:P644"/>
    <mergeCell ref="Q644:AC644"/>
    <mergeCell ref="AD644:AK644"/>
    <mergeCell ref="AL644:AO644"/>
    <mergeCell ref="AP644:BB644"/>
    <mergeCell ref="BC644:BO644"/>
    <mergeCell ref="BP644:CB644"/>
    <mergeCell ref="B645:D645"/>
    <mergeCell ref="E645:L645"/>
    <mergeCell ref="M645:P645"/>
    <mergeCell ref="Q645:AC645"/>
    <mergeCell ref="AD645:AK645"/>
    <mergeCell ref="AL645:AO645"/>
    <mergeCell ref="AP645:BB645"/>
    <mergeCell ref="BC645:BO645"/>
    <mergeCell ref="BP645:CB645"/>
    <mergeCell ref="B646:D646"/>
    <mergeCell ref="E646:L646"/>
    <mergeCell ref="M646:P646"/>
    <mergeCell ref="Q646:AC646"/>
    <mergeCell ref="AD646:AK646"/>
    <mergeCell ref="AL646:AO646"/>
    <mergeCell ref="AP646:BB646"/>
    <mergeCell ref="BC646:BO646"/>
    <mergeCell ref="BP646:CB646"/>
    <mergeCell ref="B647:D647"/>
    <mergeCell ref="E647:L647"/>
    <mergeCell ref="M647:P647"/>
    <mergeCell ref="Q647:AC647"/>
    <mergeCell ref="AD647:AK647"/>
    <mergeCell ref="AL647:AO647"/>
    <mergeCell ref="AP647:BB647"/>
    <mergeCell ref="BC647:BO647"/>
    <mergeCell ref="BP647:CB647"/>
    <mergeCell ref="B648:D648"/>
    <mergeCell ref="E648:L648"/>
    <mergeCell ref="M648:P648"/>
    <mergeCell ref="Q648:AC648"/>
    <mergeCell ref="AD648:AK648"/>
    <mergeCell ref="AL648:AO648"/>
    <mergeCell ref="AP648:BB648"/>
    <mergeCell ref="BC648:BO648"/>
    <mergeCell ref="BP648:CB648"/>
    <mergeCell ref="B649:D649"/>
    <mergeCell ref="E649:L649"/>
    <mergeCell ref="M649:P649"/>
    <mergeCell ref="Q649:AC649"/>
    <mergeCell ref="AD649:AK649"/>
    <mergeCell ref="AL649:AO649"/>
    <mergeCell ref="AP649:BB649"/>
    <mergeCell ref="BC649:BO649"/>
    <mergeCell ref="BP649:CB649"/>
    <mergeCell ref="B650:D650"/>
    <mergeCell ref="E650:L650"/>
    <mergeCell ref="M650:P650"/>
    <mergeCell ref="Q650:AC650"/>
    <mergeCell ref="AD650:AK650"/>
    <mergeCell ref="AL650:AO650"/>
    <mergeCell ref="AP650:BB650"/>
    <mergeCell ref="BC650:BO650"/>
    <mergeCell ref="BP650:CB650"/>
    <mergeCell ref="B651:D651"/>
    <mergeCell ref="E651:L651"/>
    <mergeCell ref="M651:P651"/>
    <mergeCell ref="Q651:AC651"/>
    <mergeCell ref="AD651:AK651"/>
    <mergeCell ref="AL651:AO651"/>
    <mergeCell ref="AP651:BB651"/>
    <mergeCell ref="BC651:BO651"/>
    <mergeCell ref="BP651:CB651"/>
    <mergeCell ref="B652:D652"/>
    <mergeCell ref="E652:L652"/>
    <mergeCell ref="M652:P652"/>
    <mergeCell ref="Q652:AC652"/>
    <mergeCell ref="AD652:AK652"/>
    <mergeCell ref="AL652:AO652"/>
    <mergeCell ref="AP652:BB652"/>
    <mergeCell ref="BC652:BO652"/>
    <mergeCell ref="BP652:CB652"/>
    <mergeCell ref="B653:D653"/>
    <mergeCell ref="E653:L653"/>
    <mergeCell ref="M653:P653"/>
    <mergeCell ref="Q653:AC653"/>
    <mergeCell ref="AD653:AK653"/>
    <mergeCell ref="AL653:AO653"/>
    <mergeCell ref="AP653:BB653"/>
    <mergeCell ref="BC653:BO653"/>
    <mergeCell ref="BP653:CB653"/>
    <mergeCell ref="B654:D654"/>
    <mergeCell ref="E654:L654"/>
    <mergeCell ref="M654:P654"/>
    <mergeCell ref="Q654:AC654"/>
    <mergeCell ref="AD654:AK654"/>
    <mergeCell ref="AL654:AO654"/>
    <mergeCell ref="AP654:BB654"/>
    <mergeCell ref="BC654:BO654"/>
    <mergeCell ref="BP654:CB654"/>
    <mergeCell ref="B655:D655"/>
    <mergeCell ref="E655:L655"/>
    <mergeCell ref="M655:P655"/>
    <mergeCell ref="Q655:AC655"/>
    <mergeCell ref="AD655:AK655"/>
    <mergeCell ref="AL655:AO655"/>
    <mergeCell ref="AP655:BB655"/>
    <mergeCell ref="BC655:BO655"/>
    <mergeCell ref="BP655:CB655"/>
    <mergeCell ref="B656:D656"/>
    <mergeCell ref="E656:L656"/>
    <mergeCell ref="M656:P656"/>
    <mergeCell ref="Q656:AC656"/>
    <mergeCell ref="AD656:AK656"/>
    <mergeCell ref="AL656:AO656"/>
    <mergeCell ref="AP656:BB656"/>
    <mergeCell ref="BC656:BO656"/>
    <mergeCell ref="BP656:CB656"/>
    <mergeCell ref="B657:D657"/>
    <mergeCell ref="E657:L657"/>
    <mergeCell ref="M657:P657"/>
    <mergeCell ref="Q657:AC657"/>
    <mergeCell ref="AD657:AK657"/>
    <mergeCell ref="AL657:AO657"/>
    <mergeCell ref="AP657:BB657"/>
    <mergeCell ref="BC657:BO657"/>
    <mergeCell ref="BP657:CB657"/>
    <mergeCell ref="B658:D658"/>
    <mergeCell ref="E658:L658"/>
    <mergeCell ref="M658:P658"/>
    <mergeCell ref="Q658:AC658"/>
    <mergeCell ref="AD658:AK658"/>
    <mergeCell ref="AL658:AO658"/>
    <mergeCell ref="AP658:BB658"/>
    <mergeCell ref="BC658:BO658"/>
    <mergeCell ref="BP658:CB658"/>
    <mergeCell ref="B659:D659"/>
    <mergeCell ref="E659:L659"/>
    <mergeCell ref="M659:P659"/>
    <mergeCell ref="Q659:AC659"/>
    <mergeCell ref="AD659:AK659"/>
    <mergeCell ref="AL659:AO659"/>
    <mergeCell ref="AP659:BB659"/>
    <mergeCell ref="BC659:BO659"/>
    <mergeCell ref="BP659:CB659"/>
    <mergeCell ref="B660:D660"/>
    <mergeCell ref="E660:L660"/>
    <mergeCell ref="M660:P660"/>
    <mergeCell ref="Q660:AC660"/>
    <mergeCell ref="AD660:AK660"/>
    <mergeCell ref="AL660:AO660"/>
    <mergeCell ref="AP660:BB660"/>
    <mergeCell ref="BC660:BO660"/>
    <mergeCell ref="BP660:CB660"/>
    <mergeCell ref="B661:D661"/>
    <mergeCell ref="E661:L661"/>
    <mergeCell ref="M661:P661"/>
    <mergeCell ref="Q661:AC661"/>
    <mergeCell ref="AD661:AK661"/>
    <mergeCell ref="AL661:AO661"/>
    <mergeCell ref="AP661:BB661"/>
    <mergeCell ref="BC661:BO661"/>
    <mergeCell ref="BP661:CB661"/>
    <mergeCell ref="B662:D662"/>
    <mergeCell ref="E662:L662"/>
    <mergeCell ref="M662:P662"/>
    <mergeCell ref="Q662:AC662"/>
    <mergeCell ref="AD662:AK662"/>
    <mergeCell ref="AL662:AO662"/>
    <mergeCell ref="AP662:BB662"/>
    <mergeCell ref="BC662:BO662"/>
    <mergeCell ref="BP662:CB662"/>
    <mergeCell ref="B663:D663"/>
    <mergeCell ref="E663:L663"/>
    <mergeCell ref="M663:P663"/>
    <mergeCell ref="Q663:AC663"/>
    <mergeCell ref="AD663:AK663"/>
    <mergeCell ref="AL663:AO663"/>
    <mergeCell ref="AP663:BB663"/>
    <mergeCell ref="BC663:BO663"/>
    <mergeCell ref="BP663:CB663"/>
    <mergeCell ref="AA673:AQ674"/>
    <mergeCell ref="AA675:AQ675"/>
    <mergeCell ref="AA677:AQ678"/>
    <mergeCell ref="AA679:AQ679"/>
    <mergeCell ref="F682:S683"/>
    <mergeCell ref="U682:AH683"/>
    <mergeCell ref="AJ682:AW683"/>
    <mergeCell ref="AY682:BL683"/>
    <mergeCell ref="BS669:CC671"/>
    <mergeCell ref="F684:S684"/>
    <mergeCell ref="U684:AH684"/>
    <mergeCell ref="AJ684:AW684"/>
    <mergeCell ref="AY684:BL684"/>
    <mergeCell ref="F686:S687"/>
    <mergeCell ref="U686:AH687"/>
    <mergeCell ref="AJ686:AW687"/>
    <mergeCell ref="AY686:BL687"/>
    <mergeCell ref="F688:S688"/>
    <mergeCell ref="U688:AH688"/>
    <mergeCell ref="AJ688:AW688"/>
    <mergeCell ref="AY688:BL688"/>
    <mergeCell ref="F690:S691"/>
    <mergeCell ref="U690:AH691"/>
    <mergeCell ref="AJ690:AW691"/>
    <mergeCell ref="AY690:BL691"/>
    <mergeCell ref="F692:S692"/>
    <mergeCell ref="U692:AH692"/>
    <mergeCell ref="AJ692:AW692"/>
    <mergeCell ref="AY692:BL692"/>
    <mergeCell ref="F694:S695"/>
    <mergeCell ref="U694:AH695"/>
    <mergeCell ref="AJ694:AW695"/>
    <mergeCell ref="AY694:BL695"/>
    <mergeCell ref="F696:S696"/>
    <mergeCell ref="U696:AH696"/>
    <mergeCell ref="AJ696:AW696"/>
    <mergeCell ref="AY696:BL696"/>
    <mergeCell ref="F704:AB705"/>
    <mergeCell ref="AC704:AQ705"/>
    <mergeCell ref="AR704:BU705"/>
    <mergeCell ref="F706:AB707"/>
    <mergeCell ref="AC706:AQ707"/>
    <mergeCell ref="AR706:BU707"/>
    <mergeCell ref="F708:AB709"/>
    <mergeCell ref="AC708:AQ709"/>
    <mergeCell ref="AR708:BU709"/>
    <mergeCell ref="F710:AB711"/>
    <mergeCell ref="AC710:AQ711"/>
    <mergeCell ref="AR710:BU711"/>
    <mergeCell ref="F712:AB713"/>
    <mergeCell ref="AC712:AQ713"/>
    <mergeCell ref="AR712:BU713"/>
    <mergeCell ref="F714:AB715"/>
    <mergeCell ref="AC714:AQ715"/>
    <mergeCell ref="AR714:BU715"/>
    <mergeCell ref="F716:AB717"/>
    <mergeCell ref="AC716:AQ717"/>
    <mergeCell ref="AR716:BU717"/>
    <mergeCell ref="F718:AB719"/>
    <mergeCell ref="AC718:AQ719"/>
    <mergeCell ref="AR718:BU719"/>
    <mergeCell ref="F720:AB721"/>
    <mergeCell ref="AC720:AQ721"/>
    <mergeCell ref="AR720:BU721"/>
    <mergeCell ref="F731:Q732"/>
    <mergeCell ref="R731:AE732"/>
    <mergeCell ref="AF731:AM732"/>
    <mergeCell ref="AN731:BG731"/>
    <mergeCell ref="BH731:BS732"/>
    <mergeCell ref="BT731:CC732"/>
    <mergeCell ref="AN732:AW732"/>
    <mergeCell ref="AX732:BG732"/>
    <mergeCell ref="F733:Q733"/>
    <mergeCell ref="R733:AE733"/>
    <mergeCell ref="AF733:AM733"/>
    <mergeCell ref="AN733:AW733"/>
    <mergeCell ref="AX733:BG733"/>
    <mergeCell ref="BH733:BS733"/>
    <mergeCell ref="BT733:CC733"/>
    <mergeCell ref="F734:Q734"/>
    <mergeCell ref="R734:AE734"/>
    <mergeCell ref="AF734:AM734"/>
    <mergeCell ref="AN734:AW734"/>
    <mergeCell ref="AX734:BG734"/>
    <mergeCell ref="BH734:BS734"/>
    <mergeCell ref="BT734:CC734"/>
    <mergeCell ref="F735:Q735"/>
    <mergeCell ref="R735:AE735"/>
    <mergeCell ref="AF735:AM735"/>
    <mergeCell ref="AN735:AW735"/>
    <mergeCell ref="AX735:BG735"/>
    <mergeCell ref="BH735:BS735"/>
    <mergeCell ref="BT735:CC735"/>
    <mergeCell ref="F736:Q736"/>
    <mergeCell ref="R736:AE736"/>
    <mergeCell ref="AF736:AM736"/>
    <mergeCell ref="AN736:AW736"/>
    <mergeCell ref="AX736:BG736"/>
    <mergeCell ref="BH736:BS736"/>
    <mergeCell ref="BT736:CC736"/>
    <mergeCell ref="F737:Q737"/>
    <mergeCell ref="R737:AE737"/>
    <mergeCell ref="AF737:AM737"/>
    <mergeCell ref="AN737:AW737"/>
    <mergeCell ref="AX737:BG737"/>
    <mergeCell ref="BH737:BS737"/>
    <mergeCell ref="BT737:CC737"/>
    <mergeCell ref="F738:Q738"/>
    <mergeCell ref="R738:AE738"/>
    <mergeCell ref="AF738:AM738"/>
    <mergeCell ref="AN738:AW738"/>
    <mergeCell ref="AX738:BG738"/>
    <mergeCell ref="BH738:BS738"/>
    <mergeCell ref="BT738:CC738"/>
    <mergeCell ref="F739:Q739"/>
    <mergeCell ref="R739:AE739"/>
    <mergeCell ref="AF739:AM739"/>
    <mergeCell ref="AN739:AW739"/>
    <mergeCell ref="AX739:BG739"/>
    <mergeCell ref="BH739:BS739"/>
    <mergeCell ref="BT739:CC739"/>
    <mergeCell ref="F740:Q740"/>
    <mergeCell ref="R740:AE740"/>
    <mergeCell ref="AF740:AM740"/>
    <mergeCell ref="AN740:AW740"/>
    <mergeCell ref="AX740:BG740"/>
    <mergeCell ref="BH740:BS740"/>
    <mergeCell ref="BT740:CC740"/>
    <mergeCell ref="F741:Q741"/>
    <mergeCell ref="R741:AE741"/>
    <mergeCell ref="AF741:AM741"/>
    <mergeCell ref="AN741:AW741"/>
    <mergeCell ref="AX741:BG741"/>
    <mergeCell ref="BH741:BS741"/>
    <mergeCell ref="BT741:CC741"/>
    <mergeCell ref="F742:Q742"/>
    <mergeCell ref="R742:AE742"/>
    <mergeCell ref="AF742:AM742"/>
    <mergeCell ref="AN742:AW742"/>
    <mergeCell ref="AX742:BG742"/>
    <mergeCell ref="BH742:BS742"/>
    <mergeCell ref="BT742:CC742"/>
    <mergeCell ref="F743:Q743"/>
    <mergeCell ref="R743:AE743"/>
    <mergeCell ref="AF743:AM743"/>
    <mergeCell ref="AN743:AW743"/>
    <mergeCell ref="AX743:BG743"/>
    <mergeCell ref="BH743:BS743"/>
    <mergeCell ref="BT743:CC743"/>
    <mergeCell ref="F744:Q744"/>
    <mergeCell ref="R744:AE744"/>
    <mergeCell ref="AF744:AM744"/>
    <mergeCell ref="AN744:AW744"/>
    <mergeCell ref="AX744:BG744"/>
    <mergeCell ref="BH744:BS744"/>
    <mergeCell ref="BT744:CC744"/>
    <mergeCell ref="F745:Q745"/>
    <mergeCell ref="R745:AE745"/>
    <mergeCell ref="AF745:AM745"/>
    <mergeCell ref="AN745:AW745"/>
    <mergeCell ref="AX745:BG745"/>
    <mergeCell ref="BH745:BS745"/>
    <mergeCell ref="BT745:CC745"/>
    <mergeCell ref="F746:Q746"/>
    <mergeCell ref="R746:AE746"/>
    <mergeCell ref="AF746:AM746"/>
    <mergeCell ref="AN746:AW746"/>
    <mergeCell ref="AX746:BG746"/>
    <mergeCell ref="BH746:BS746"/>
    <mergeCell ref="BT746:CC746"/>
    <mergeCell ref="F747:Q747"/>
    <mergeCell ref="R747:AE747"/>
    <mergeCell ref="AF747:AM747"/>
    <mergeCell ref="AN747:AW747"/>
    <mergeCell ref="AX747:BG747"/>
    <mergeCell ref="BH747:BS747"/>
    <mergeCell ref="BT747:CC747"/>
    <mergeCell ref="F748:Q748"/>
    <mergeCell ref="R748:AE748"/>
    <mergeCell ref="AF748:AM748"/>
    <mergeCell ref="AN748:AW748"/>
    <mergeCell ref="AX748:BG748"/>
    <mergeCell ref="BH748:BS748"/>
    <mergeCell ref="BT748:CC748"/>
    <mergeCell ref="F749:Q749"/>
    <mergeCell ref="R749:AE749"/>
    <mergeCell ref="AF749:AM749"/>
    <mergeCell ref="AN749:AW749"/>
    <mergeCell ref="AX749:BG749"/>
    <mergeCell ref="BH749:BS749"/>
    <mergeCell ref="BT749:CC749"/>
    <mergeCell ref="F750:Q750"/>
    <mergeCell ref="R750:AE750"/>
    <mergeCell ref="AF750:AM750"/>
    <mergeCell ref="AN750:AW750"/>
    <mergeCell ref="AX750:BG750"/>
    <mergeCell ref="BH750:BS750"/>
    <mergeCell ref="BT750:CC750"/>
    <mergeCell ref="F751:Q751"/>
    <mergeCell ref="R751:AE751"/>
    <mergeCell ref="AF751:AM751"/>
    <mergeCell ref="AN751:AW751"/>
    <mergeCell ref="AX751:BG751"/>
    <mergeCell ref="BH751:BS751"/>
    <mergeCell ref="BT751:CC751"/>
    <mergeCell ref="F752:Q752"/>
    <mergeCell ref="R752:AE752"/>
    <mergeCell ref="AF752:AM752"/>
    <mergeCell ref="AN752:AW752"/>
    <mergeCell ref="AX752:BG752"/>
    <mergeCell ref="BH752:BS752"/>
    <mergeCell ref="BT752:CC752"/>
    <mergeCell ref="BH758:BS758"/>
    <mergeCell ref="BT758:CC758"/>
    <mergeCell ref="Z855:BM855"/>
    <mergeCell ref="F753:Q753"/>
    <mergeCell ref="R753:AE753"/>
    <mergeCell ref="AF753:AM753"/>
    <mergeCell ref="AN753:AW753"/>
    <mergeCell ref="AX753:BG753"/>
    <mergeCell ref="BH753:BS753"/>
    <mergeCell ref="BT753:CC753"/>
    <mergeCell ref="F754:Q754"/>
    <mergeCell ref="R754:AE754"/>
    <mergeCell ref="AF754:AM754"/>
    <mergeCell ref="AN754:AW754"/>
    <mergeCell ref="AX754:BG754"/>
    <mergeCell ref="BH754:BS754"/>
    <mergeCell ref="BT754:CC754"/>
    <mergeCell ref="F755:Q755"/>
    <mergeCell ref="R755:AE755"/>
    <mergeCell ref="AF755:AM755"/>
    <mergeCell ref="AN755:AW755"/>
    <mergeCell ref="AX755:BG755"/>
    <mergeCell ref="BH755:BS755"/>
    <mergeCell ref="BT755:CC755"/>
    <mergeCell ref="BS772:CC774"/>
    <mergeCell ref="BN785:CB785"/>
    <mergeCell ref="P789:BM789"/>
    <mergeCell ref="BP789:BT789"/>
    <mergeCell ref="BU789:BX789"/>
    <mergeCell ref="BY789:CA789"/>
    <mergeCell ref="P797:Y797"/>
    <mergeCell ref="Z797:BM797"/>
    <mergeCell ref="CF1053:CL1053"/>
    <mergeCell ref="CM1053:DB1053"/>
    <mergeCell ref="DC1053:DJ1053"/>
    <mergeCell ref="F759:Q759"/>
    <mergeCell ref="R759:AE759"/>
    <mergeCell ref="AF759:AM759"/>
    <mergeCell ref="AN759:AW759"/>
    <mergeCell ref="AX759:BG759"/>
    <mergeCell ref="BH759:BS759"/>
    <mergeCell ref="BT759:CC759"/>
    <mergeCell ref="B1053:H1053"/>
    <mergeCell ref="I1053:X1053"/>
    <mergeCell ref="Y1053:AF1053"/>
    <mergeCell ref="F756:Q756"/>
    <mergeCell ref="R756:AE756"/>
    <mergeCell ref="AF756:AM756"/>
    <mergeCell ref="AN756:AW756"/>
    <mergeCell ref="AX756:BG756"/>
    <mergeCell ref="BH756:BS756"/>
    <mergeCell ref="BT756:CC756"/>
    <mergeCell ref="F757:Q757"/>
    <mergeCell ref="R757:AE757"/>
    <mergeCell ref="AF757:AM757"/>
    <mergeCell ref="AN757:AW757"/>
    <mergeCell ref="AX757:BG757"/>
    <mergeCell ref="BH757:BS757"/>
    <mergeCell ref="BT757:CC757"/>
    <mergeCell ref="F758:Q758"/>
    <mergeCell ref="R758:AE758"/>
    <mergeCell ref="AF758:AM758"/>
    <mergeCell ref="AN758:AW758"/>
    <mergeCell ref="AX758:BG758"/>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6" max="16383" man="1"/>
    <brk id="232" max="16383" man="1"/>
    <brk id="298" max="16383" man="1"/>
    <brk id="355" max="16383" man="1"/>
    <brk id="406" max="16383" man="1"/>
    <brk id="462" max="16383" man="1"/>
    <brk id="546" max="16383" man="1"/>
    <brk id="604" max="16383" man="1"/>
    <brk id="667" max="16383" man="1"/>
    <brk id="725" max="16383" man="1"/>
    <brk id="769" max="81" man="1"/>
    <brk id="828" max="16383" man="1"/>
    <brk id="886" max="16383" man="1"/>
    <brk id="933" max="16383" man="1"/>
    <brk id="991" max="16383" man="1"/>
    <brk id="1041" max="16383" man="1"/>
    <brk id="1091"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2022-12-19T05:06:48Z</cp:lastPrinted>
  <dcterms:created xsi:type="dcterms:W3CDTF">2023-02-09T03:17:48Z</dcterms:created>
  <dcterms:modified xsi:type="dcterms:W3CDTF">2023-02-21T09:41:25Z</dcterms:modified>
</cp:coreProperties>
</file>